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Sektor investicijskog bankarstva\Direkcija tržišta kapitala\TRŽIŠTA KAPITALA\CORPORATE\CIAK\IPO docap\AAA_Nova ponuda\Sindiciranje\Upisnice\"/>
    </mc:Choice>
  </mc:AlternateContent>
  <xr:revisionPtr revIDLastSave="0" documentId="13_ncr:1_{99CB43D7-744F-4A35-A60F-29DB83271E94}" xr6:coauthVersionLast="41" xr6:coauthVersionMax="41" xr10:uidLastSave="{00000000-0000-0000-0000-000000000000}"/>
  <bookViews>
    <workbookView xWindow="-120" yWindow="-120" windowWidth="29040" windowHeight="15840" xr2:uid="{00000000-000D-0000-FFFF-FFFF00000000}"/>
  </bookViews>
  <sheets>
    <sheet name="Upisnica " sheetId="4" r:id="rId1"/>
  </sheets>
  <definedNames>
    <definedName name="_xlnm.Print_Area" localSheetId="0">'Upisnica '!$A$1:$G$138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4" l="1"/>
</calcChain>
</file>

<file path=xl/sharedStrings.xml><?xml version="1.0" encoding="utf-8"?>
<sst xmlns="http://schemas.openxmlformats.org/spreadsheetml/2006/main" count="67" uniqueCount="63">
  <si>
    <t>U P I S N I C A</t>
  </si>
  <si>
    <t>OIB:</t>
  </si>
  <si>
    <t>Kontakt osoba:</t>
  </si>
  <si>
    <t>_______________________________________________</t>
  </si>
  <si>
    <t>Podaci o financijskom instrumentu</t>
  </si>
  <si>
    <t xml:space="preserve">Naziv: </t>
  </si>
  <si>
    <t xml:space="preserve">Izdavatelj: </t>
  </si>
  <si>
    <t xml:space="preserve">OIB izdavatelja: </t>
  </si>
  <si>
    <t xml:space="preserve">Oznaka: </t>
  </si>
  <si>
    <t xml:space="preserve">ISIN: </t>
  </si>
  <si>
    <t xml:space="preserve">Nominalni iznos jednog instrumenta: </t>
  </si>
  <si>
    <t xml:space="preserve">Valuta namire: </t>
  </si>
  <si>
    <t>HRK</t>
  </si>
  <si>
    <t xml:space="preserve">Račun za uplatu (IBAN): </t>
  </si>
  <si>
    <t>HR4123400091300001251</t>
  </si>
  <si>
    <t xml:space="preserve">Uvrštenje: </t>
  </si>
  <si>
    <t>Službeno tržište Zagrebačke burze</t>
  </si>
  <si>
    <t xml:space="preserve">Agent izdanja: </t>
  </si>
  <si>
    <t xml:space="preserve">Platni agent: </t>
  </si>
  <si>
    <t>Središnje klirinško depozitarno društvo d.d.</t>
  </si>
  <si>
    <t>Podaci o ulagatelju</t>
  </si>
  <si>
    <t>Ime i prezime / Tvrtka:</t>
  </si>
  <si>
    <t>Prebivalište / Sjedište:</t>
  </si>
  <si>
    <t xml:space="preserve">   Ulica i kućni broj</t>
  </si>
  <si>
    <t xml:space="preserve">   Poštanski broj i Mjesto </t>
  </si>
  <si>
    <t xml:space="preserve">   Država</t>
  </si>
  <si>
    <t>Kontakt podaci:</t>
  </si>
  <si>
    <t xml:space="preserve">   Broj telefona</t>
  </si>
  <si>
    <t xml:space="preserve">   Broj mobitela</t>
  </si>
  <si>
    <t xml:space="preserve">   E-mail</t>
  </si>
  <si>
    <t>Podaci o računu ulagatelja</t>
  </si>
  <si>
    <t>Podaci o upisu</t>
  </si>
  <si>
    <t>Raspon broja Novih dionica ponuđenih unutar procesa povećanja temeljnog kapitala:</t>
  </si>
  <si>
    <t>Privredna banka Zagreb d.d.</t>
  </si>
  <si>
    <t>CIAK Grupa d.d. za upravljanje društvima</t>
  </si>
  <si>
    <t xml:space="preserve">CIAK-R-A </t>
  </si>
  <si>
    <t>HRCIAKRA0007</t>
  </si>
  <si>
    <t>/</t>
  </si>
  <si>
    <t>Zakonski zastupnici (za pravne osobe):</t>
  </si>
  <si>
    <t>Najveći broj Novih dionica koji ulagatelj želi upisati:</t>
  </si>
  <si>
    <t xml:space="preserve">Privredna banka Zagreb d.d., Radnička cesta 50, Zagreb, upisana u sudski registar Trgovačkog suda u Zagrebu, pod matičnim brojem subjekta upisa (MBS) 080002817 (dalje: Banka),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bilo da su prikupljeni iz nekog drugog izvora, Banka pruža informacije u skladu s člancima 13. i 14. Opće uredbe o zaštiti podataka, kao što su primjerice informacije o Banci kao voditelju obrade, svrhama i pravnom temelju obrade osobnih podataka, kategorijama podataka koji se prikupljaju (primjerice osobni podaci potrebni za uspostavu poslovnog odnosa temeljem Zakona o sprječavanju pranja novca i financiranja terorizma te ostali podaci potrebni za izvršenje pojedinog ugovora ili kako bi se poduzele radnje na zahtjev ispitanika prije sklapanja ugovora ili ispunjavanja nekih drugih zakonskih obveza, legitimnim interesima Banke kao voditelja obrade ili treće strane), razdoblju čuvanja podataka, primateljima podataka, izvoru podatka kao i o pravima u vezi zaštite osobnih podataka (primjerice, pravo na pristup podacima, pravo na brisanje, prigovor i dr.).
Kontaktni podaci službenika za zaštitu podataka: sluzbenik.za.zastitu.osobnih.podataka@pbz.hr
Potpisom ovog dokumenta potvrđujem da me je Privredna banka Zagreb d.d. kao voditelj obrade, na temelju članka 13. i 14. Opće uredbe o zaštiti podataka, prilikom prikupljanja osobnih podataka informirala o načinu obrade i zaštite mojih osobnih podataka, putem dokumenta "Informacija o obradi osobnih podataka" te sam upoznat/a da mi je ovaj dokument dostupan i na www.pbz.hr te u poslovnim prostorijama Banke. </t>
  </si>
  <si>
    <t>Najveći iznos uplate za Nove dionice (HRK):</t>
  </si>
  <si>
    <t>(Funkcija)</t>
  </si>
  <si>
    <t>(mjesto, datum)</t>
  </si>
  <si>
    <t>Minimalni broj Novih dionica za upis po ulagatelju:</t>
  </si>
  <si>
    <t xml:space="preserve">(Ime i prezime ovlaštene osobe ulagatelja) </t>
  </si>
  <si>
    <t>(Potpis ovlaštene osobe ulagatelja)</t>
  </si>
  <si>
    <t>Sivo označena polja molimo ispuniti elektronski te potom ispisati i potpisati Upisnicu.</t>
  </si>
  <si>
    <t>Kvalificirani ulagatelji</t>
  </si>
  <si>
    <r>
      <t xml:space="preserve">LEI (za pravne osobe): </t>
    </r>
    <r>
      <rPr>
        <vertAlign val="superscript"/>
        <sz val="11"/>
        <color theme="1"/>
        <rFont val="Arial"/>
        <family val="2"/>
        <charset val="238"/>
      </rPr>
      <t>[1]</t>
    </r>
  </si>
  <si>
    <r>
      <t xml:space="preserve">Račun ulagatelja u SKDD: </t>
    </r>
    <r>
      <rPr>
        <vertAlign val="superscript"/>
        <sz val="11"/>
        <color theme="1"/>
        <rFont val="Arial"/>
        <family val="2"/>
        <charset val="238"/>
      </rPr>
      <t>[2]</t>
    </r>
  </si>
  <si>
    <r>
      <t xml:space="preserve">Račun za povrat (IBAN): </t>
    </r>
    <r>
      <rPr>
        <vertAlign val="superscript"/>
        <sz val="11"/>
        <color theme="1"/>
        <rFont val="Arial"/>
        <family val="2"/>
        <charset val="238"/>
      </rPr>
      <t>[3]</t>
    </r>
  </si>
  <si>
    <r>
      <rPr>
        <i/>
        <vertAlign val="superscript"/>
        <sz val="9"/>
        <rFont val="Arial"/>
        <family val="2"/>
        <charset val="238"/>
      </rPr>
      <t>[3]</t>
    </r>
    <r>
      <rPr>
        <i/>
        <sz val="9"/>
        <rFont val="Arial"/>
        <family val="2"/>
        <charset val="238"/>
      </rPr>
      <t xml:space="preserve"> Račun na koji će biti isplaćen eventualni ostatak uplaćenih novčanih sredstava.</t>
    </r>
  </si>
  <si>
    <r>
      <rPr>
        <i/>
        <vertAlign val="superscript"/>
        <sz val="9"/>
        <rFont val="Arial"/>
        <family val="2"/>
        <charset val="238"/>
      </rPr>
      <t>[2]</t>
    </r>
    <r>
      <rPr>
        <i/>
        <sz val="9"/>
        <rFont val="Arial"/>
        <family val="2"/>
        <charset val="238"/>
      </rPr>
      <t xml:space="preserve"> Račun na kojem će biti pohranjeni kupljeni vrijednosni papiri.</t>
    </r>
  </si>
  <si>
    <r>
      <rPr>
        <i/>
        <vertAlign val="superscript"/>
        <sz val="9"/>
        <rFont val="Arial"/>
        <family val="2"/>
        <charset val="238"/>
      </rPr>
      <t>[1]</t>
    </r>
    <r>
      <rPr>
        <i/>
        <sz val="9"/>
        <rFont val="Arial"/>
        <family val="2"/>
        <charset val="238"/>
      </rPr>
      <t xml:space="preserve"> Ako je primjenjivo za ulagatelja.</t>
    </r>
  </si>
  <si>
    <t>od 5.085.183 do 7.218.825 Novih dionica</t>
  </si>
  <si>
    <t>Cijena jedne Nove dionice (HRK):</t>
  </si>
  <si>
    <t>Javna ponuda Novih dionica društva CIAK Grupa d.d.</t>
  </si>
  <si>
    <t xml:space="preserve">Cijena jedne Nove dionice: </t>
  </si>
  <si>
    <t>Nove dionice će biti izdane bez nominalne vrijednosti</t>
  </si>
  <si>
    <t xml:space="preserve">za upis novih redovnih dionica društva CIAK Grupa d.d. („Nove dionice") </t>
  </si>
  <si>
    <t>Glavna skupština društva CIAK Grupa d.d. sa sjedištem u Zagrebu, Savska Opatovina 36, MBS: 080286194, OIB: 28466564680, ("Izdavatelj") donijela je dana 10. studenog 2020. godine Odluku o povećanju temeljnog kapitala i izdavanju redovnih dionica javnom ponudom u Republici Hrvatskoj, ulozima u novcu, isključenju prava prvenstva postojećih dioničara na upis i uplatu novih dionica i o izmjenama članka 7. Statuta Društva ("Odluka o povećanju temeljnog kapitala"). Povećanje temeljnog kapitala Izdavatelja provest će se s iznosa od 134.063.900,00 kuna za iznos od najviše 72.188.250,00 kuna na iznos od najviše 206.252.150,00 kuna, uplatom u novcu, i to izdavanjem najviše 7.218.825 novih redovnih dionica na ime, bez nominalnog iznosa ("Nove dionice"). 
Nove dionice izdaju se za iznos koji je veći od dijela temeljnog kapitala koji na njih otpada. Nove dionice su ponuđene po jedinstvenoj cijeni od 35,00 kuna po jednoj Novoj dionici. Konačni iznos povećanja temeljnog kapitala ovisit će o uspješnosti izdanja, odnosno o broju Novih dionica koje će biti upisane i uplaćene. Izdanje Novih dionica će se smatrati uspješnim ako se u utvrđenim rokovima za upis i uplatu upiše i uplati najmanje 5.085.183 Novih dionica.
Nove dionice se nude osobama koje se na dan donošenja Odluke o povećanju temeljnog kapitala: (i) sukladno članku 101. Zakona o tržištu kapitala (Narodne novine broj 65/2018 i 17/2020) smatraju profesionalnim ulagateljima; (ii) sukladno članku 103. Zakona o tržištu kapitala na vlastiti zahtjev tretiraju kao profesionalni ulagatelji; (iii) sukladno članku 116. Zakona o tržištu kapitala smatraju nalogodavateljima, osim ako su takve osobe zatražile da ih se tretira kao male ulagatelje (svaka takva osoba zasebno "Kvalificirani ulagatelj", sve zajedno "Kvalificirani ulagatelji"); te (iv) sukladno članku 100. Zakona o tržištu kapitala nisu kvalificirani ulagatelji, odnosno mali ulagatelji (svaki takvi ulagatelj zasebno "Mali ulagatelj", svi zajedno "Mali ulagatelji").
Hrvatska agencija za nadzor financijskih usluga je dana 3. prosinca 2020. godine donijela Rješenje, klasa UP/I 976-02/20-01/10, ur.br. 326-01-60-62-20-7, kojim se Izdavatelju odobrava Prospekt izdanja i uvrštenja od dana 1. prosinca 2020. godine. Prospekt izdanja i uvrštenja dostupan je na internetskoj stranici Izdavatelja (http://ciak.hr/wp-content/2020/12/Prospekt_CIAK Grupa.pdf). Tiskani primjerak Prospekta izdanja i uvrštenja bit će dostupan na zahtjev na niže navedenom mjestu upisa Novih dionica za vrijeme trajanja javne ponude Novih dionica.
Agent izdanja za provedbu javne ponude Novih dionica bez obveze otkupa je društvo Privredna banka Zagreb d.d. sa sjedištem u Zagrebu, Radnička cesta 50 ("Agent izdanja" ili "PBZ").
U slučaju da se na upis i uplatu Novih dionica javi banka skrbnik, Upisnicu može popuniti i poslati ili banka skrbnik ili krajnji ulagatelj, pri čemu banka skrbnik u Upisnici mora navesti podatak o imenu i prezimenu (tvrtci), adresi prebivališta (sjedištu) i OIB-u krajnjeg ulagatelja. U suprotnom, ulagatelj neće imati pravo sudjelovati u upisu Novih dionica. Osobe koje upisuju Nove dionice u ime i za račun ulagatelja temeljem punomoći, prilikom upisa Novih dionica moraju predočiti specijalnu punomoć ovjerenu od strane javnog bilježnika te dokument za osobnu identifikaciju opunomoćenika (osobna iskaznica ili putovnica). Obrazac punomoći dostupan je na mrežnim stranicama Izdavatelja na poveznici http://ciak.hr/wp-content/2020/12/Obrazac punomoći_CIAK Grupa.pdf.
Svaka Nova dionica daje pravo na jedan glas u Glavnoj skupštini društva te sva ostala prava identična pravima koje daju postojeće dionice Društva sukladno zakonu i Statutu Društva. Nove dionice glase na ime i daju dioničarima sva prava utvrđena zakonom i Statutom društva od dana upisa povećanja temeljnog kapitala u sudski registar Trgovačkog suda u Zagrebu.
Izdavatelj će, najkasnije sljedećeg radnog dana nakon isteka razdoblja upisa i uplate Novih dionica, utvrditi točan broj Novih dionica alociranih svakom pojedinom ulagatelju te će Agent izdanja obavijestiti sve kvalificirane ulagatelje o broju Novih dionica koje su im alocirane te ukupan iznos koji ulagatelji moraju uplatiti za Nove dionice te upute za plaćanje. Ulagatelji su dužni uplatiti Nove dionice koje im budu alocirane po jedinstvenoj cijeni od 35,00 kuna po jednoj Novoj dionici u roku od jednog radnog dana od primitka naprijed navedene obavijesti o alokaciji Novih dionica, odnosno do isteka roka koji će biti naznačen u obavijesti o alokaciji. Valjanom uplatom smatraju se isključivo one uplate koje su zaprimljene na gore navedenom računu za uplatu Novih dionica najkasnije do Krajnjeg roka za uplatu. U slučaju da uplata pojedinog ulagatelja ne bude zaprimljena do isteka Krajnjeg roka za uplatu, njegova Upisnica će se smatrati nevažećom i neće obvezivati. Ako ulagatelj do isteka odnosnog roka za uplatu ne uplati cjelokupan iznos za Nove dionice koje je upisao, odnosno koje su mu alocirane, za izračun broja Novih dionica koje je pojedini ulagatelj upisao, odnosno koje su mu alocirane uzet će se iznos stvarno uplaćenih novčanih sredstava na ime upisa Novih dionica.
Izdavatelj neće snositi troškove platnog prometa ili bilo koje druge troškove koje je ulagatelj imao po osnovi izvršenja transakcije niti će ulagateljima isplatiti kamate za razdoblje od uplate sredstava do trenutka eventualnog povratka navedenih sredstava ulagatelju.
Upisnica mora biti dostavljena Agentu izdanja elektroničkom poštom (e-mail: capital.markets@pbz.hr), telefaksom (01/ 6360 743) ili osobno na adresu: Privredna banka Zagreb, Proizvodi korporativnog bankarstva-Tržišta kapitala, Radnička cesta 50, 10000 Zagreb, radno vrijeme: pon-pet 8:30-16:30 sati, najkasnije do 11. prosinca 2020. godine u 15:00 sati.
Ako povećanje temeljnog kapitala ne bude upisano u sudski registar u roku od dvanaest mjeseci od dana donošenja Odluke o povećanju temeljnog kapitala, Upisnica prestaje obvezivati ulagatelja, a izvršena uplata bit će vraćena ulagateljima bez odlaganja. U tom slučaju smatrat će se da povećanje temeljnog kapitala nije provedeno uspješno. Izdavatelj u navedenom slučaju neće snositi troškove platnog prometa ili bilo koje druge troškove niti će ulagateljima isplatiti kamate.
Nove dionice će biti izdane po upisu povećanja temeljnog kapitala u sudski registar te upisane u nematerijaliziranom obliku u depozitorij SKDD-a te nakon što SKDD upiše Nove dionice na odgovarajuće račune ulagatelja kod SKDD-a. Izdavatelj će, uz uvjet uspješnosti ponude Novih dionica, za Postojeće dionice i Nove dionice zatražiti uvrštenje na Službeno tržište Zagrebačke burze d.d.</t>
  </si>
  <si>
    <t>Potpisom na ovoj Upisnici ulagatelj izjavljuje i potvrđuje:  
(i) da je upoznat s postojanjem i sadržajem: a) svih javno objavljenih dokumenata Izdavatelja objavljenih na internetskoj stranici Izdavatelja http://ciak.hr/investitori/, b) Odluke o povećanju temeljnog kapitala, c) Statutom Društva, d) Prospektom izdanja i uvrštenja od 1. prosinca 2020. godine, e) Javnim pozivom na upis novih dionica društva CIAK Grupa d.d. od 3. prosinca 2020. godine i svim uvjetima javne ponude Novih dionica te da iste prihvaća;
(ii) da je suglasan da se smatra Kvalificiranim ulagateljem;
(iii) da upisuje i preuzima alocirane Nove dionice;
(iv) da se neopozivo i bezuvjetno obvezuje na ime upisanih Novih dionica uplatiti odgovarajući iznos uplate za Nove dionice naveden u ovoj Upisnici do Krajnjeg roka za uplatu;
(v) da su svi podaci navedeni u ovoj Upisnici potpuni, istiniti i točni;
(vi) da je suglasan da su Agent izdanja i Izdavatelj, u odnosu na osobne podatke sadržane u ovoj Upisnici, ovlašteni iste prikupljati, obrađivati i pohranjivati u internim bazama podataka te iste prenositi trećim osobama, uključujući i inozemstvo, a koje osobne podatke Agent izdanja kao voditelj obrade nužno moraju prikupiti za svrhe provedbe Ponude i postupanja u skladu s zakonskim obvezama (između ostaloga propisa o sprječavanju pranja novca) kojima Agent izdanja podliježe. Osobni podaci mogu biti proslijeđeni regulatornim ili poreznim tijelima i ostalim tijelima zakonodavne, sudbene i izvršne vlasti radi poštivanja zakonskih obveza Agenta izdanja. Agent izdanja ne namjerava prenositi osobne podatke izvan granica EEA. Međutim, ako se osobni podaci budu iznosili izvan EEA, Agent izdanja će osigurati da (i) se prijenos obavlja u zemlju u koju je Europska komisija odobrila kao zemlju koja osigurava primjerenu zaštitu u skladu s člankom 45. Uredbe (EU) 2016/679 (Opća uredba o zaštiti osobni podataka), (ii) postoje odgovarajuće zaštite u skladu s člankom 46. Opće uredbe o zaštiti podataka; ili (iii) jedna od iznimaka za određene situacije propisane člankom 49. Opće uredbe o zaštiti podataka koje vrijede za prijenos osobnih podataka. Informacija o obradi podataka može biti zatražena e-mailom na sluzbenik.za.zastitu.osobnih.podataka@pbz.hr. Osobni podatci čuvaju se sve dok je potrebno kako bi se postupalo u skladu s važećim zakonskim obvezama kojima Agent izdanja kao voditelj obrade podliježe. Kvalificirani ulagatelj kao osoba koja je predmet obrade osobnih podataka ima pravo zatražiti pristup osobnim podacima, ispravak ili brisanje osobnih podataka ili ograničenje obrade kao i pravo na prenosivost podataka i pravo na ulaganje prigovora nadležnom tijelu za zaštitu podataka. Svi podaci zatraženi u ovoj Upisnici potrebni su za provedbu javne ponude ili poštivanje pravnih obveza. Ako osobni podaci ne budu dostavljeni ili ne budu dostavljeni u cijelosti, javna ponuda Novih dionica se ne može provesti u odnosu na predmetnog Kvalificiranog ulagatelja; te
(vii) da pristaje na svaku provjeru svog identiteta od strane Agenta izdanja te je suglasan sa svakom radnjom za koju Agent izdanja smatra da se treba poduzeti u skladu sa zakonima i propisima u raznim jurisdikcijama koji se odnose na sprječavanje zlouporabe tržišta, manipulacije tržišta, pranja novca, financiranje terorizma te pružanja financijskih i drugih usluga bilo kojim osobama ili pravnim osobama koji mogu biti podloženi ekonomskim i trgovinskim sankcijama, i koje radnje mogu uključivati, ali ne isključivo, zahtjev za dodanom provjerom podataka te nemogućnost prihvaćanja i/ili obvezu povrata novca primljenog tijekom ili nakon Razdoblja upisa u odnosu na javnu ponudu i ovu Upisnicu.
Ulagatelj je suglasan da SKDD i Agent izdanja mogu razmjenjivati sve podatke sadržane u ovoj Upisnici te podatke o računu vrijednosnih papira kod SKDD u svrhu realizacije stjecanja Novih dionica od strane ulagatelja te da je gore naznačeni IBAN račun ulagatelja otvoren na njegovo ime.
Ulagatelj je suglasan da njegov IBAN može biti priopćen SKDD-u za potrebe namire u slučaju trgovine Novim dionicama te uplate novčanih iznosa koje ulagatelj stekne temeljem upisanih i uplaćenih Novih dionica. Ulagatelj je suglasan da njegovu gore navedenu adresu SKDD može koristiti kao kontakt adresu ulagatelja. Ulagatelj dopušta sudionicima u javnoj ponudi Novih dionica korištenje njegovih osobnih podataka, uključujući i OIB, kao i njihovu razmjenu, isključivo u svrhu njegove identifikacije, ostvarenja i zaštite njegovih osobnih imovinskih interesa u poslovima vezanim za stjecanje Novih dionica, kao i u cilju ispunjavanja njegovih zakonskih i drugih obveza, što može uključivati i prosljeđivanje podataka trećim osobama. 
Ni Izdavatelj niti Agent izdanja ne preuzimaju nikakvu odgovornost za netočnost ili neistinitost podataka u ovoj Upisnici ili za bilo koju štetu ili druge posljedice koje s tim u vezi mogu nastati Kvalificiranom ulagatelju.
Za sve odnose koji mogu nastati u svezi s Upisnicom mjerodavno je hrvatsko pravo. Svi sporovi koji nastanu u svezi s ovom Upisnicom, uključujući i sporove koji se odnose na pitanja njezine valjanosti i pravnih učinaka, konačno će se riješiti pred stvarno nadležnim sudom.
Ova Upisnica stupa na snagu na niže navedeni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</si>
</sst>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21" x14ac:knownFonts="1">
    <font>
      <sz val="8"/>
      <name val="Verdana"/>
    </font>
    <font>
      <sz val="10"/>
      <color theme="1"/>
      <name val="Arial"/>
      <family val="2"/>
      <charset val="238"/>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i/>
      <sz val="10"/>
      <color theme="1"/>
      <name val="Arial"/>
      <family val="2"/>
      <charset val="238"/>
    </font>
    <font>
      <sz val="10"/>
      <color theme="1"/>
      <name val="Arial"/>
      <family val="2"/>
      <charset val="238"/>
    </font>
    <font>
      <i/>
      <sz val="10"/>
      <color rgb="FF000000"/>
      <name val="Arial"/>
      <family val="2"/>
      <charset val="238"/>
    </font>
    <font>
      <vertAlign val="superscript"/>
      <sz val="11"/>
      <color theme="1"/>
      <name val="Arial"/>
      <family val="2"/>
      <charset val="238"/>
    </font>
    <font>
      <i/>
      <sz val="9"/>
      <name val="Arial"/>
      <family val="2"/>
      <charset val="238"/>
    </font>
    <font>
      <i/>
      <vertAlign val="superscript"/>
      <sz val="9"/>
      <name val="Arial"/>
      <family val="2"/>
      <charset val="238"/>
    </font>
    <font>
      <i/>
      <sz val="8"/>
      <color rgb="FF000000"/>
      <name val="Arial"/>
      <family val="2"/>
      <charset val="238"/>
    </font>
    <font>
      <b/>
      <i/>
      <sz val="11"/>
      <color theme="4" tint="-0.249977111117893"/>
      <name val="Arial"/>
      <family val="2"/>
      <charset val="238"/>
    </font>
    <font>
      <b/>
      <sz val="11"/>
      <color theme="1"/>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right style="thin">
        <color theme="1"/>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60">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6"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8" fillId="3" borderId="0" xfId="3" applyFont="1" applyFill="1" applyBorder="1" applyAlignment="1" applyProtection="1">
      <alignment horizontal="right" vertical="center"/>
      <protection hidden="1"/>
    </xf>
    <xf numFmtId="0" fontId="13" fillId="3" borderId="0" xfId="3" applyFont="1" applyFill="1" applyBorder="1" applyAlignment="1" applyProtection="1">
      <alignment vertical="center"/>
      <protection hidden="1"/>
    </xf>
    <xf numFmtId="0" fontId="14" fillId="3" borderId="0" xfId="3" applyFont="1" applyFill="1" applyBorder="1" applyAlignment="1" applyProtection="1">
      <alignment horizontal="justify" vertical="center"/>
      <protection hidden="1"/>
    </xf>
    <xf numFmtId="0" fontId="2" fillId="3" borderId="0" xfId="3" applyFill="1" applyBorder="1" applyAlignment="1" applyProtection="1">
      <alignment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49" fontId="8" fillId="3" borderId="0" xfId="3" applyNumberFormat="1" applyFont="1" applyFill="1" applyBorder="1" applyAlignment="1" applyProtection="1">
      <alignment horizontal="right" vertical="center" wrapText="1"/>
      <protection locked="0"/>
    </xf>
    <xf numFmtId="49" fontId="8" fillId="3" borderId="0" xfId="3" applyNumberFormat="1" applyFont="1" applyFill="1" applyBorder="1" applyAlignment="1" applyProtection="1">
      <alignment horizontal="right" vertical="center"/>
      <protection locked="0"/>
    </xf>
    <xf numFmtId="0" fontId="8" fillId="3" borderId="0" xfId="3" applyFont="1" applyFill="1" applyBorder="1" applyAlignment="1" applyProtection="1">
      <alignment horizontal="right" vertical="center"/>
      <protection hidden="1"/>
    </xf>
    <xf numFmtId="0" fontId="10" fillId="4" borderId="0" xfId="3" applyFont="1"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4"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3" fontId="8" fillId="3" borderId="0" xfId="3" applyNumberFormat="1" applyFont="1" applyFill="1" applyBorder="1" applyAlignment="1" applyProtection="1">
      <alignment vertical="center"/>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44" fontId="8" fillId="3" borderId="0" xfId="2" applyFont="1" applyFill="1" applyBorder="1" applyAlignment="1" applyProtection="1">
      <alignment horizontal="right"/>
      <protection hidden="1"/>
    </xf>
    <xf numFmtId="0" fontId="14" fillId="3" borderId="0" xfId="3" applyFont="1" applyFill="1" applyBorder="1" applyAlignment="1" applyProtection="1">
      <alignment horizontal="center" vertical="center" wrapText="1"/>
      <protection hidden="1"/>
    </xf>
    <xf numFmtId="0" fontId="2" fillId="0" borderId="12" xfId="3" applyBorder="1" applyAlignment="1" applyProtection="1">
      <alignment vertical="center"/>
      <protection hidden="1"/>
    </xf>
    <xf numFmtId="0" fontId="2" fillId="0" borderId="13" xfId="3" applyBorder="1" applyAlignment="1" applyProtection="1">
      <alignment vertical="center"/>
      <protection hidden="1"/>
    </xf>
    <xf numFmtId="0" fontId="14"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2" fillId="3" borderId="0" xfId="3" applyFill="1" applyAlignment="1" applyProtection="1">
      <alignment horizontal="center" vertical="center"/>
      <protection hidden="1"/>
    </xf>
    <xf numFmtId="0" fontId="3" fillId="3" borderId="0" xfId="1" applyFont="1" applyFill="1" applyBorder="1" applyAlignment="1" applyProtection="1">
      <alignment horizontal="center" vertical="center"/>
      <protection hidden="1"/>
    </xf>
    <xf numFmtId="0" fontId="19" fillId="3" borderId="14" xfId="3" applyFont="1" applyFill="1" applyBorder="1" applyAlignment="1" applyProtection="1">
      <alignment vertical="center"/>
      <protection hidden="1"/>
    </xf>
    <xf numFmtId="0" fontId="8" fillId="3" borderId="15" xfId="3" applyFont="1" applyFill="1" applyBorder="1" applyAlignment="1" applyProtection="1">
      <alignment vertical="center"/>
      <protection hidden="1"/>
    </xf>
    <xf numFmtId="0" fontId="8" fillId="3" borderId="16" xfId="3" applyFont="1" applyFill="1" applyBorder="1" applyAlignment="1" applyProtection="1">
      <alignment vertical="center"/>
      <protection hidden="1"/>
    </xf>
    <xf numFmtId="0" fontId="19" fillId="3" borderId="0" xfId="3" applyFont="1" applyFill="1" applyBorder="1" applyAlignment="1" applyProtection="1">
      <alignment vertical="center"/>
      <protection hidden="1"/>
    </xf>
    <xf numFmtId="3" fontId="8" fillId="3" borderId="0" xfId="3" applyNumberFormat="1" applyFont="1" applyFill="1" applyBorder="1" applyAlignment="1" applyProtection="1">
      <alignment horizontal="right"/>
      <protection hidden="1"/>
    </xf>
    <xf numFmtId="164" fontId="8" fillId="3" borderId="0" xfId="3" applyNumberFormat="1" applyFont="1" applyFill="1" applyBorder="1" applyAlignment="1" applyProtection="1">
      <alignment horizontal="right" vertical="center"/>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18" fillId="3" borderId="11" xfId="3" applyFont="1" applyFill="1" applyBorder="1" applyAlignment="1" applyProtection="1">
      <alignment horizontal="left" vertical="top" wrapText="1"/>
      <protection hidden="1"/>
    </xf>
    <xf numFmtId="0" fontId="18" fillId="3" borderId="0" xfId="3" applyFont="1" applyFill="1" applyBorder="1" applyAlignment="1" applyProtection="1">
      <alignment horizontal="left" vertical="top" wrapText="1"/>
      <protection hidden="1"/>
    </xf>
    <xf numFmtId="0" fontId="18" fillId="3" borderId="7"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20" fillId="0" borderId="0" xfId="3" applyFont="1" applyAlignment="1" applyProtection="1">
      <alignment horizontal="center" vertical="center"/>
      <protection hidden="1"/>
    </xf>
    <xf numFmtId="0" fontId="12" fillId="3" borderId="0" xfId="3" applyFont="1" applyFill="1" applyBorder="1" applyAlignment="1" applyProtection="1">
      <alignment horizontal="left" vertical="top" wrapText="1"/>
      <protection hidden="1"/>
    </xf>
    <xf numFmtId="0" fontId="1" fillId="3" borderId="0" xfId="3" applyFont="1" applyFill="1" applyBorder="1" applyAlignment="1" applyProtection="1">
      <alignment horizontal="left" vertical="top" wrapText="1"/>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9D9"/>
      <color rgb="FFEC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3"/>
  <sheetViews>
    <sheetView tabSelected="1" view="pageBreakPreview" zoomScale="80" zoomScaleNormal="100" zoomScaleSheetLayoutView="80" zoomScalePageLayoutView="40" workbookViewId="0">
      <pane ySplit="8" topLeftCell="A17" activePane="bottomLeft" state="frozen"/>
      <selection pane="bottomLeft" activeCell="E29" sqref="E29"/>
    </sheetView>
  </sheetViews>
  <sheetFormatPr defaultColWidth="9.140625" defaultRowHeight="15" x14ac:dyDescent="0.15"/>
  <cols>
    <col min="1" max="1" width="9.140625" style="6" customWidth="1"/>
    <col min="2" max="2" width="3.7109375" style="6" customWidth="1"/>
    <col min="3" max="3" width="58.42578125" style="6" customWidth="1"/>
    <col min="4" max="4" width="31.140625" style="6" customWidth="1"/>
    <col min="5" max="5" width="64.42578125" style="6" customWidth="1"/>
    <col min="6" max="6" width="3.7109375" style="6" customWidth="1"/>
    <col min="7" max="7" width="9.140625" style="6" customWidth="1"/>
    <col min="8" max="16384" width="9.140625" style="6"/>
  </cols>
  <sheetData>
    <row r="1" spans="1:12" x14ac:dyDescent="0.15">
      <c r="A1" s="4"/>
      <c r="B1" s="4"/>
      <c r="C1" s="4"/>
      <c r="D1" s="4"/>
      <c r="E1" s="4"/>
      <c r="F1" s="4"/>
      <c r="G1" s="5"/>
      <c r="H1" s="5"/>
      <c r="I1" s="5"/>
    </row>
    <row r="2" spans="1:12" x14ac:dyDescent="0.15">
      <c r="A2" s="4"/>
      <c r="B2" s="4"/>
      <c r="C2" s="4"/>
      <c r="D2" s="4"/>
      <c r="E2" s="4"/>
      <c r="F2" s="4"/>
      <c r="G2" s="4"/>
      <c r="H2" s="5"/>
      <c r="I2" s="5"/>
    </row>
    <row r="3" spans="1:12" x14ac:dyDescent="0.15">
      <c r="A3" s="4"/>
      <c r="B3" s="7"/>
      <c r="C3" s="8"/>
      <c r="D3" s="8"/>
      <c r="E3" s="8"/>
      <c r="F3" s="9"/>
      <c r="G3" s="4"/>
      <c r="H3" s="5"/>
      <c r="I3" s="5"/>
    </row>
    <row r="4" spans="1:12" x14ac:dyDescent="0.15">
      <c r="A4" s="4"/>
      <c r="B4" s="10"/>
      <c r="C4" s="44" t="s">
        <v>47</v>
      </c>
      <c r="D4" s="45"/>
      <c r="E4" s="46"/>
      <c r="F4" s="12"/>
      <c r="G4" s="4"/>
      <c r="H4" s="5"/>
      <c r="I4" s="5"/>
    </row>
    <row r="5" spans="1:12" x14ac:dyDescent="0.15">
      <c r="A5" s="4"/>
      <c r="B5" s="10"/>
      <c r="C5" s="47"/>
      <c r="D5" s="11"/>
      <c r="E5" s="11"/>
      <c r="F5" s="12"/>
      <c r="G5" s="4"/>
      <c r="H5" s="5"/>
      <c r="I5" s="5"/>
    </row>
    <row r="6" spans="1:12" ht="15.75" x14ac:dyDescent="0.15">
      <c r="A6" s="4"/>
      <c r="B6" s="10"/>
      <c r="C6" s="50" t="s">
        <v>0</v>
      </c>
      <c r="D6" s="50"/>
      <c r="E6" s="50"/>
      <c r="F6" s="12"/>
      <c r="G6" s="4"/>
      <c r="H6" s="5"/>
      <c r="I6" s="5"/>
    </row>
    <row r="7" spans="1:12" ht="15.75" x14ac:dyDescent="0.15">
      <c r="A7" s="4"/>
      <c r="B7" s="10"/>
      <c r="C7" s="57" t="s">
        <v>48</v>
      </c>
      <c r="D7" s="57"/>
      <c r="E7" s="57"/>
      <c r="F7" s="1"/>
      <c r="G7" s="4"/>
      <c r="H7" s="5"/>
      <c r="I7" s="5"/>
    </row>
    <row r="8" spans="1:12" ht="15" customHeight="1" x14ac:dyDescent="0.15">
      <c r="A8" s="4"/>
      <c r="B8" s="10"/>
      <c r="C8" s="51" t="s">
        <v>60</v>
      </c>
      <c r="D8" s="51"/>
      <c r="E8" s="51"/>
      <c r="F8" s="2"/>
      <c r="G8" s="4"/>
      <c r="H8" s="5"/>
      <c r="I8" s="5"/>
    </row>
    <row r="9" spans="1:12" ht="15" customHeight="1" x14ac:dyDescent="0.15">
      <c r="A9" s="4"/>
      <c r="B9" s="10"/>
      <c r="C9" s="11"/>
      <c r="D9" s="11"/>
      <c r="E9" s="11"/>
      <c r="F9" s="12"/>
      <c r="G9" s="4"/>
      <c r="H9" s="5"/>
      <c r="I9" s="5"/>
    </row>
    <row r="10" spans="1:12" x14ac:dyDescent="0.15">
      <c r="A10" s="4"/>
      <c r="B10" s="10"/>
      <c r="C10" s="28" t="s">
        <v>4</v>
      </c>
      <c r="D10" s="28"/>
      <c r="E10" s="28"/>
      <c r="F10" s="13"/>
      <c r="G10" s="14"/>
      <c r="H10" s="15"/>
      <c r="I10" s="15"/>
    </row>
    <row r="11" spans="1:12" ht="6.75" customHeight="1" x14ac:dyDescent="0.15">
      <c r="A11" s="4"/>
      <c r="B11" s="10"/>
      <c r="C11" s="16"/>
      <c r="D11" s="16"/>
      <c r="E11" s="16"/>
      <c r="F11" s="13"/>
      <c r="G11" s="14"/>
      <c r="H11" s="15"/>
      <c r="I11" s="15"/>
    </row>
    <row r="12" spans="1:12" x14ac:dyDescent="0.2">
      <c r="A12" s="4"/>
      <c r="B12" s="10"/>
      <c r="C12" s="11" t="s">
        <v>5</v>
      </c>
      <c r="D12" s="11"/>
      <c r="E12" s="34" t="s">
        <v>57</v>
      </c>
      <c r="F12" s="12"/>
      <c r="G12" s="4"/>
      <c r="H12" s="5"/>
      <c r="I12" s="5"/>
    </row>
    <row r="13" spans="1:12" ht="15.75" x14ac:dyDescent="0.2">
      <c r="A13" s="4"/>
      <c r="B13" s="10"/>
      <c r="C13" s="11" t="s">
        <v>6</v>
      </c>
      <c r="D13" s="11"/>
      <c r="E13" s="34" t="s">
        <v>34</v>
      </c>
      <c r="F13" s="12"/>
      <c r="G13" s="4"/>
      <c r="H13" s="5"/>
      <c r="I13" s="5"/>
      <c r="J13" s="55"/>
      <c r="K13" s="55"/>
      <c r="L13" s="55"/>
    </row>
    <row r="14" spans="1:12" x14ac:dyDescent="0.2">
      <c r="A14" s="4"/>
      <c r="B14" s="10"/>
      <c r="C14" s="11" t="s">
        <v>7</v>
      </c>
      <c r="D14" s="11"/>
      <c r="E14" s="34">
        <v>28466564680</v>
      </c>
      <c r="F14" s="12"/>
      <c r="G14" s="4"/>
      <c r="H14" s="5"/>
      <c r="I14" s="5"/>
      <c r="J14" s="56"/>
      <c r="K14" s="56"/>
      <c r="L14" s="56"/>
    </row>
    <row r="15" spans="1:12" x14ac:dyDescent="0.2">
      <c r="A15" s="4"/>
      <c r="B15" s="10"/>
      <c r="C15" s="11" t="s">
        <v>8</v>
      </c>
      <c r="D15" s="11"/>
      <c r="E15" s="34" t="s">
        <v>35</v>
      </c>
      <c r="F15" s="12"/>
      <c r="G15" s="4"/>
      <c r="H15" s="5"/>
      <c r="I15" s="5"/>
    </row>
    <row r="16" spans="1:12" x14ac:dyDescent="0.2">
      <c r="A16" s="4"/>
      <c r="B16" s="10"/>
      <c r="C16" s="11" t="s">
        <v>9</v>
      </c>
      <c r="D16" s="11"/>
      <c r="E16" s="34" t="s">
        <v>36</v>
      </c>
      <c r="F16" s="12"/>
      <c r="G16" s="4"/>
      <c r="H16" s="5"/>
      <c r="I16" s="5"/>
    </row>
    <row r="17" spans="1:9" x14ac:dyDescent="0.2">
      <c r="A17" s="4"/>
      <c r="B17" s="10"/>
      <c r="C17" s="11" t="s">
        <v>10</v>
      </c>
      <c r="D17" s="11"/>
      <c r="E17" s="34" t="s">
        <v>59</v>
      </c>
      <c r="F17" s="12"/>
      <c r="G17" s="4"/>
      <c r="H17" s="5"/>
      <c r="I17" s="5"/>
    </row>
    <row r="18" spans="1:9" x14ac:dyDescent="0.2">
      <c r="A18" s="4"/>
      <c r="B18" s="10"/>
      <c r="C18" s="11" t="s">
        <v>11</v>
      </c>
      <c r="D18" s="11"/>
      <c r="E18" s="34" t="s">
        <v>12</v>
      </c>
      <c r="F18" s="12"/>
      <c r="G18" s="4"/>
      <c r="H18" s="5"/>
      <c r="I18" s="5"/>
    </row>
    <row r="19" spans="1:9" x14ac:dyDescent="0.2">
      <c r="A19" s="4"/>
      <c r="B19" s="10"/>
      <c r="C19" s="11" t="s">
        <v>44</v>
      </c>
      <c r="D19" s="11"/>
      <c r="E19" s="35" t="s">
        <v>37</v>
      </c>
      <c r="F19" s="12"/>
      <c r="G19" s="4"/>
      <c r="H19" s="5"/>
      <c r="I19" s="5"/>
    </row>
    <row r="20" spans="1:9" x14ac:dyDescent="0.2">
      <c r="A20" s="4"/>
      <c r="B20" s="10"/>
      <c r="C20" s="11" t="s">
        <v>32</v>
      </c>
      <c r="D20" s="11"/>
      <c r="E20" s="48" t="s">
        <v>55</v>
      </c>
      <c r="F20" s="12"/>
      <c r="G20" s="4"/>
      <c r="H20" s="5"/>
      <c r="I20" s="5"/>
    </row>
    <row r="21" spans="1:9" x14ac:dyDescent="0.2">
      <c r="A21" s="4"/>
      <c r="B21" s="10"/>
      <c r="C21" s="11" t="s">
        <v>58</v>
      </c>
      <c r="D21" s="11"/>
      <c r="E21" s="36">
        <v>35</v>
      </c>
      <c r="F21" s="12"/>
      <c r="G21" s="4"/>
      <c r="H21" s="5"/>
      <c r="I21" s="5"/>
    </row>
    <row r="22" spans="1:9" x14ac:dyDescent="0.2">
      <c r="A22" s="4"/>
      <c r="B22" s="10"/>
      <c r="C22" s="11" t="s">
        <v>13</v>
      </c>
      <c r="D22" s="11"/>
      <c r="E22" s="34" t="s">
        <v>14</v>
      </c>
      <c r="F22" s="12"/>
      <c r="G22" s="4"/>
      <c r="H22" s="5"/>
      <c r="I22" s="5"/>
    </row>
    <row r="23" spans="1:9" x14ac:dyDescent="0.2">
      <c r="A23" s="4"/>
      <c r="B23" s="10"/>
      <c r="C23" s="11" t="s">
        <v>15</v>
      </c>
      <c r="D23" s="11"/>
      <c r="E23" s="34" t="s">
        <v>16</v>
      </c>
      <c r="F23" s="12"/>
      <c r="G23" s="4"/>
      <c r="H23" s="5"/>
      <c r="I23" s="5"/>
    </row>
    <row r="24" spans="1:9" x14ac:dyDescent="0.2">
      <c r="A24" s="4"/>
      <c r="B24" s="10"/>
      <c r="C24" s="11" t="s">
        <v>17</v>
      </c>
      <c r="D24" s="11"/>
      <c r="E24" s="34" t="s">
        <v>33</v>
      </c>
      <c r="F24" s="12"/>
      <c r="G24" s="4"/>
      <c r="H24" s="5"/>
      <c r="I24" s="5"/>
    </row>
    <row r="25" spans="1:9" x14ac:dyDescent="0.2">
      <c r="A25" s="4"/>
      <c r="B25" s="10"/>
      <c r="C25" s="11" t="s">
        <v>18</v>
      </c>
      <c r="D25" s="11"/>
      <c r="E25" s="34" t="s">
        <v>19</v>
      </c>
      <c r="F25" s="12"/>
      <c r="G25" s="4"/>
      <c r="H25" s="5"/>
      <c r="I25" s="5"/>
    </row>
    <row r="26" spans="1:9" ht="6.75" customHeight="1" x14ac:dyDescent="0.15">
      <c r="A26" s="4"/>
      <c r="B26" s="10"/>
      <c r="C26" s="11"/>
      <c r="D26" s="11"/>
      <c r="E26" s="11"/>
      <c r="F26" s="12"/>
      <c r="G26" s="4"/>
      <c r="H26" s="5"/>
      <c r="I26" s="5"/>
    </row>
    <row r="27" spans="1:9" x14ac:dyDescent="0.15">
      <c r="A27" s="4"/>
      <c r="B27" s="10"/>
      <c r="C27" s="28" t="s">
        <v>20</v>
      </c>
      <c r="D27" s="28"/>
      <c r="E27" s="28"/>
      <c r="F27" s="13"/>
      <c r="G27" s="14"/>
      <c r="H27" s="15"/>
      <c r="I27" s="15"/>
    </row>
    <row r="28" spans="1:9" ht="6.75" customHeight="1" x14ac:dyDescent="0.15">
      <c r="A28" s="4"/>
      <c r="B28" s="10"/>
      <c r="C28" s="16"/>
      <c r="D28" s="16"/>
      <c r="E28" s="16"/>
      <c r="F28" s="13"/>
      <c r="G28" s="14"/>
      <c r="H28" s="15"/>
      <c r="I28" s="15"/>
    </row>
    <row r="29" spans="1:9" x14ac:dyDescent="0.15">
      <c r="A29" s="4"/>
      <c r="B29" s="10"/>
      <c r="C29" s="11" t="s">
        <v>21</v>
      </c>
      <c r="D29" s="11"/>
      <c r="E29" s="25"/>
      <c r="F29" s="12"/>
      <c r="G29" s="4"/>
      <c r="H29" s="5"/>
      <c r="I29" s="5"/>
    </row>
    <row r="30" spans="1:9" x14ac:dyDescent="0.15">
      <c r="A30" s="4"/>
      <c r="B30" s="10"/>
      <c r="C30" s="11" t="s">
        <v>1</v>
      </c>
      <c r="D30" s="11"/>
      <c r="E30" s="25"/>
      <c r="F30" s="12"/>
      <c r="G30" s="4"/>
      <c r="H30" s="5"/>
      <c r="I30" s="5"/>
    </row>
    <row r="31" spans="1:9" ht="16.5" x14ac:dyDescent="0.15">
      <c r="A31" s="4"/>
      <c r="B31" s="10"/>
      <c r="C31" s="11" t="s">
        <v>49</v>
      </c>
      <c r="D31" s="11"/>
      <c r="E31" s="25"/>
      <c r="F31" s="12"/>
      <c r="G31" s="4"/>
      <c r="H31" s="5"/>
      <c r="I31" s="5"/>
    </row>
    <row r="32" spans="1:9" x14ac:dyDescent="0.15">
      <c r="A32" s="4"/>
      <c r="B32" s="10"/>
      <c r="C32" s="17" t="s">
        <v>54</v>
      </c>
      <c r="D32" s="11"/>
      <c r="E32" s="27"/>
      <c r="F32" s="12"/>
      <c r="G32" s="4"/>
      <c r="H32" s="5"/>
      <c r="I32" s="5"/>
    </row>
    <row r="33" spans="1:9" x14ac:dyDescent="0.15">
      <c r="A33" s="4"/>
      <c r="B33" s="10"/>
      <c r="C33" s="29" t="s">
        <v>38</v>
      </c>
      <c r="D33" s="11"/>
      <c r="E33" s="25"/>
      <c r="F33" s="12"/>
      <c r="G33" s="4"/>
      <c r="H33" s="5"/>
      <c r="I33" s="5"/>
    </row>
    <row r="34" spans="1:9" x14ac:dyDescent="0.15">
      <c r="A34" s="4"/>
      <c r="B34" s="10"/>
      <c r="C34" s="11" t="s">
        <v>22</v>
      </c>
      <c r="D34" s="11"/>
      <c r="E34" s="27"/>
      <c r="F34" s="12"/>
      <c r="G34" s="4"/>
      <c r="H34" s="5"/>
      <c r="I34" s="5"/>
    </row>
    <row r="35" spans="1:9" x14ac:dyDescent="0.15">
      <c r="A35" s="4"/>
      <c r="B35" s="10"/>
      <c r="C35" s="11" t="s">
        <v>23</v>
      </c>
      <c r="D35" s="11"/>
      <c r="E35" s="25"/>
      <c r="F35" s="12"/>
      <c r="G35" s="4"/>
      <c r="H35" s="5"/>
      <c r="I35" s="5"/>
    </row>
    <row r="36" spans="1:9" x14ac:dyDescent="0.15">
      <c r="A36" s="4"/>
      <c r="B36" s="10"/>
      <c r="C36" s="11" t="s">
        <v>24</v>
      </c>
      <c r="D36" s="11"/>
      <c r="E36" s="25"/>
      <c r="F36" s="12"/>
      <c r="G36" s="4"/>
      <c r="H36" s="5"/>
      <c r="I36" s="5"/>
    </row>
    <row r="37" spans="1:9" x14ac:dyDescent="0.15">
      <c r="A37" s="4"/>
      <c r="B37" s="10"/>
      <c r="C37" s="11" t="s">
        <v>25</v>
      </c>
      <c r="D37" s="11"/>
      <c r="E37" s="25"/>
      <c r="F37" s="12"/>
      <c r="G37" s="4"/>
      <c r="H37" s="5"/>
      <c r="I37" s="5"/>
    </row>
    <row r="38" spans="1:9" x14ac:dyDescent="0.15">
      <c r="A38" s="4"/>
      <c r="B38" s="10"/>
      <c r="C38" s="11" t="s">
        <v>2</v>
      </c>
      <c r="D38" s="11"/>
      <c r="E38" s="25"/>
      <c r="F38" s="12"/>
      <c r="G38" s="4"/>
      <c r="H38" s="5"/>
      <c r="I38" s="5"/>
    </row>
    <row r="39" spans="1:9" x14ac:dyDescent="0.15">
      <c r="A39" s="4"/>
      <c r="B39" s="10"/>
      <c r="C39" s="11" t="s">
        <v>26</v>
      </c>
      <c r="D39" s="11"/>
      <c r="E39" s="27"/>
      <c r="F39" s="12"/>
      <c r="G39" s="4"/>
      <c r="H39" s="5"/>
      <c r="I39" s="5"/>
    </row>
    <row r="40" spans="1:9" x14ac:dyDescent="0.15">
      <c r="A40" s="4"/>
      <c r="B40" s="10"/>
      <c r="C40" s="11" t="s">
        <v>27</v>
      </c>
      <c r="D40" s="11"/>
      <c r="E40" s="25"/>
      <c r="F40" s="12"/>
      <c r="G40" s="4"/>
      <c r="H40" s="5"/>
      <c r="I40" s="5"/>
    </row>
    <row r="41" spans="1:9" x14ac:dyDescent="0.15">
      <c r="A41" s="4"/>
      <c r="B41" s="10"/>
      <c r="C41" s="11" t="s">
        <v>28</v>
      </c>
      <c r="D41" s="11"/>
      <c r="E41" s="25"/>
      <c r="F41" s="12"/>
      <c r="G41" s="4"/>
      <c r="H41" s="5"/>
      <c r="I41" s="5"/>
    </row>
    <row r="42" spans="1:9" x14ac:dyDescent="0.15">
      <c r="A42" s="4"/>
      <c r="B42" s="10"/>
      <c r="C42" s="11" t="s">
        <v>29</v>
      </c>
      <c r="D42" s="11"/>
      <c r="E42" s="25"/>
      <c r="F42" s="12"/>
      <c r="G42" s="4"/>
      <c r="H42" s="5"/>
      <c r="I42" s="5"/>
    </row>
    <row r="43" spans="1:9" ht="6.75" customHeight="1" x14ac:dyDescent="0.15">
      <c r="A43" s="4"/>
      <c r="B43" s="10"/>
      <c r="C43" s="11"/>
      <c r="D43" s="11"/>
      <c r="E43" s="11"/>
      <c r="F43" s="12"/>
      <c r="G43" s="4"/>
      <c r="H43" s="5"/>
      <c r="I43" s="5"/>
    </row>
    <row r="44" spans="1:9" x14ac:dyDescent="0.15">
      <c r="A44" s="4"/>
      <c r="B44" s="10"/>
      <c r="C44" s="28" t="s">
        <v>30</v>
      </c>
      <c r="D44" s="28"/>
      <c r="E44" s="28"/>
      <c r="F44" s="13"/>
      <c r="G44" s="14"/>
      <c r="H44" s="15"/>
      <c r="I44" s="15"/>
    </row>
    <row r="45" spans="1:9" ht="6.75" customHeight="1" x14ac:dyDescent="0.15">
      <c r="A45" s="4"/>
      <c r="B45" s="10"/>
      <c r="C45" s="16"/>
      <c r="D45" s="16"/>
      <c r="E45" s="16"/>
      <c r="F45" s="13"/>
      <c r="G45" s="14"/>
      <c r="H45" s="15"/>
      <c r="I45" s="15"/>
    </row>
    <row r="46" spans="1:9" ht="16.5" x14ac:dyDescent="0.15">
      <c r="A46" s="4"/>
      <c r="B46" s="10"/>
      <c r="C46" s="11" t="s">
        <v>50</v>
      </c>
      <c r="D46" s="11"/>
      <c r="E46" s="26"/>
      <c r="F46" s="12"/>
      <c r="G46" s="4"/>
      <c r="H46" s="5"/>
      <c r="I46" s="5"/>
    </row>
    <row r="47" spans="1:9" x14ac:dyDescent="0.15">
      <c r="A47" s="4"/>
      <c r="B47" s="10"/>
      <c r="C47" s="17" t="s">
        <v>53</v>
      </c>
      <c r="D47" s="18"/>
      <c r="E47" s="27"/>
      <c r="F47" s="12"/>
      <c r="G47" s="4"/>
      <c r="H47" s="5"/>
      <c r="I47" s="5"/>
    </row>
    <row r="48" spans="1:9" ht="16.5" x14ac:dyDescent="0.15">
      <c r="A48" s="4"/>
      <c r="B48" s="10"/>
      <c r="C48" s="11" t="s">
        <v>51</v>
      </c>
      <c r="D48" s="11"/>
      <c r="E48" s="26"/>
      <c r="F48" s="12"/>
      <c r="G48" s="4"/>
      <c r="H48" s="5"/>
      <c r="I48" s="5"/>
    </row>
    <row r="49" spans="1:9" x14ac:dyDescent="0.15">
      <c r="A49" s="4"/>
      <c r="B49" s="10"/>
      <c r="C49" s="17" t="s">
        <v>52</v>
      </c>
      <c r="D49" s="18"/>
      <c r="E49" s="11"/>
      <c r="F49" s="12"/>
      <c r="G49" s="4"/>
      <c r="H49" s="5"/>
      <c r="I49" s="5"/>
    </row>
    <row r="50" spans="1:9" ht="6.75" customHeight="1" x14ac:dyDescent="0.15">
      <c r="A50" s="4"/>
      <c r="B50" s="10"/>
      <c r="C50" s="11"/>
      <c r="D50" s="11"/>
      <c r="E50" s="11"/>
      <c r="F50" s="12"/>
      <c r="G50" s="4"/>
      <c r="H50" s="5"/>
      <c r="I50" s="5"/>
    </row>
    <row r="51" spans="1:9" x14ac:dyDescent="0.15">
      <c r="A51" s="4"/>
      <c r="B51" s="10"/>
      <c r="C51" s="28" t="s">
        <v>31</v>
      </c>
      <c r="D51" s="28"/>
      <c r="E51" s="28"/>
      <c r="F51" s="13"/>
      <c r="G51" s="14"/>
      <c r="H51" s="15"/>
      <c r="I51" s="15"/>
    </row>
    <row r="52" spans="1:9" ht="6.75" customHeight="1" x14ac:dyDescent="0.15">
      <c r="A52" s="4"/>
      <c r="B52" s="10"/>
      <c r="C52" s="16"/>
      <c r="D52" s="16"/>
      <c r="E52" s="16"/>
      <c r="F52" s="13"/>
      <c r="G52" s="14"/>
      <c r="H52" s="15"/>
      <c r="I52" s="15"/>
    </row>
    <row r="53" spans="1:9" x14ac:dyDescent="0.15">
      <c r="A53" s="4"/>
      <c r="B53" s="10"/>
      <c r="C53" s="11" t="s">
        <v>39</v>
      </c>
      <c r="D53" s="11"/>
      <c r="E53" s="33"/>
      <c r="F53" s="12"/>
      <c r="G53" s="4"/>
      <c r="H53" s="5"/>
      <c r="I53" s="5"/>
    </row>
    <row r="54" spans="1:9" x14ac:dyDescent="0.2">
      <c r="A54" s="4"/>
      <c r="B54" s="10"/>
      <c r="C54" s="11" t="s">
        <v>56</v>
      </c>
      <c r="D54" s="11"/>
      <c r="E54" s="36">
        <v>35</v>
      </c>
      <c r="F54" s="12"/>
      <c r="G54" s="4"/>
      <c r="H54" s="5"/>
      <c r="I54" s="5"/>
    </row>
    <row r="55" spans="1:9" x14ac:dyDescent="0.15">
      <c r="A55" s="4"/>
      <c r="B55" s="10"/>
      <c r="C55" s="11" t="s">
        <v>41</v>
      </c>
      <c r="D55" s="11"/>
      <c r="E55" s="49" t="str">
        <f>IF(ISBLANK(E53),"",ROUNDDOWN(E53*E21,2))</f>
        <v/>
      </c>
      <c r="F55" s="12"/>
      <c r="G55" s="4"/>
      <c r="H55" s="5"/>
      <c r="I55" s="5"/>
    </row>
    <row r="56" spans="1:9" x14ac:dyDescent="0.15">
      <c r="A56" s="4"/>
      <c r="B56" s="10"/>
      <c r="D56" s="11"/>
      <c r="E56" s="19"/>
      <c r="F56" s="12"/>
      <c r="G56" s="4"/>
      <c r="H56" s="5"/>
      <c r="I56" s="5"/>
    </row>
    <row r="57" spans="1:9" ht="6.75" customHeight="1" x14ac:dyDescent="0.15">
      <c r="A57" s="4"/>
      <c r="B57" s="10"/>
      <c r="C57" s="58" t="s">
        <v>61</v>
      </c>
      <c r="D57" s="58"/>
      <c r="E57" s="58"/>
      <c r="F57" s="12"/>
      <c r="G57" s="4"/>
      <c r="H57" s="5"/>
      <c r="I57" s="5"/>
    </row>
    <row r="58" spans="1:9" ht="6.75" customHeight="1" x14ac:dyDescent="0.15">
      <c r="A58" s="4"/>
      <c r="B58" s="10"/>
      <c r="C58" s="58"/>
      <c r="D58" s="58"/>
      <c r="E58" s="58"/>
      <c r="F58" s="12"/>
      <c r="G58" s="4"/>
      <c r="H58" s="5"/>
      <c r="I58" s="5"/>
    </row>
    <row r="59" spans="1:9" ht="7.5" customHeight="1" x14ac:dyDescent="0.15">
      <c r="A59" s="4"/>
      <c r="B59" s="10"/>
      <c r="C59" s="58"/>
      <c r="D59" s="58"/>
      <c r="E59" s="58"/>
      <c r="F59" s="12"/>
      <c r="G59" s="4"/>
      <c r="H59" s="5"/>
      <c r="I59" s="5"/>
    </row>
    <row r="60" spans="1:9" ht="242.25" customHeight="1" x14ac:dyDescent="0.15">
      <c r="A60" s="4"/>
      <c r="B60" s="10"/>
      <c r="C60" s="58"/>
      <c r="D60" s="58"/>
      <c r="E60" s="58"/>
      <c r="F60" s="12"/>
      <c r="G60" s="4"/>
      <c r="H60" s="5"/>
      <c r="I60" s="5"/>
    </row>
    <row r="61" spans="1:9" x14ac:dyDescent="0.15">
      <c r="A61" s="4"/>
      <c r="B61" s="10"/>
      <c r="C61" s="58"/>
      <c r="D61" s="58"/>
      <c r="E61" s="58"/>
      <c r="F61" s="12"/>
      <c r="G61" s="4"/>
      <c r="H61" s="5"/>
      <c r="I61" s="5"/>
    </row>
    <row r="62" spans="1:9" x14ac:dyDescent="0.15">
      <c r="A62" s="4"/>
      <c r="B62" s="10"/>
      <c r="C62" s="58"/>
      <c r="D62" s="58"/>
      <c r="E62" s="58"/>
      <c r="F62" s="12"/>
      <c r="G62" s="4"/>
    </row>
    <row r="63" spans="1:9" x14ac:dyDescent="0.15">
      <c r="A63" s="4"/>
      <c r="B63" s="10"/>
      <c r="C63" s="58"/>
      <c r="D63" s="58"/>
      <c r="E63" s="58"/>
      <c r="F63" s="12"/>
      <c r="G63" s="4"/>
    </row>
    <row r="64" spans="1:9" x14ac:dyDescent="0.15">
      <c r="A64" s="4"/>
      <c r="B64" s="10"/>
      <c r="C64" s="58"/>
      <c r="D64" s="58"/>
      <c r="E64" s="58"/>
      <c r="F64" s="12"/>
      <c r="G64" s="4"/>
    </row>
    <row r="65" spans="1:7" x14ac:dyDescent="0.15">
      <c r="A65" s="4"/>
      <c r="B65" s="10"/>
      <c r="C65" s="58"/>
      <c r="D65" s="58"/>
      <c r="E65" s="58"/>
      <c r="F65" s="12"/>
      <c r="G65" s="4"/>
    </row>
    <row r="66" spans="1:7" ht="10.5" customHeight="1" x14ac:dyDescent="0.15">
      <c r="A66" s="4"/>
      <c r="B66" s="10"/>
      <c r="C66" s="58"/>
      <c r="D66" s="58"/>
      <c r="E66" s="58"/>
      <c r="F66" s="12"/>
      <c r="G66" s="4"/>
    </row>
    <row r="67" spans="1:7" x14ac:dyDescent="0.15">
      <c r="A67" s="4"/>
      <c r="B67" s="10"/>
      <c r="C67" s="58"/>
      <c r="D67" s="58"/>
      <c r="E67" s="58"/>
      <c r="F67" s="12"/>
      <c r="G67" s="4"/>
    </row>
    <row r="68" spans="1:7" x14ac:dyDescent="0.15">
      <c r="A68" s="4"/>
      <c r="B68" s="10"/>
      <c r="C68" s="58"/>
      <c r="D68" s="58"/>
      <c r="E68" s="58"/>
      <c r="F68" s="12"/>
      <c r="G68" s="4"/>
    </row>
    <row r="69" spans="1:7" x14ac:dyDescent="0.15">
      <c r="A69" s="4"/>
      <c r="B69" s="10"/>
      <c r="C69" s="58"/>
      <c r="D69" s="58"/>
      <c r="E69" s="58"/>
      <c r="F69" s="12"/>
      <c r="G69" s="4"/>
    </row>
    <row r="70" spans="1:7" x14ac:dyDescent="0.15">
      <c r="A70" s="4"/>
      <c r="B70" s="10"/>
      <c r="C70" s="58"/>
      <c r="D70" s="58"/>
      <c r="E70" s="58"/>
      <c r="F70" s="12"/>
      <c r="G70" s="4"/>
    </row>
    <row r="71" spans="1:7" x14ac:dyDescent="0.15">
      <c r="A71" s="4"/>
      <c r="B71" s="10"/>
      <c r="C71" s="58"/>
      <c r="D71" s="58"/>
      <c r="E71" s="58"/>
      <c r="F71" s="12"/>
      <c r="G71" s="4"/>
    </row>
    <row r="72" spans="1:7" x14ac:dyDescent="0.15">
      <c r="A72" s="4"/>
      <c r="B72" s="10"/>
      <c r="C72" s="58"/>
      <c r="D72" s="58"/>
      <c r="E72" s="58"/>
      <c r="F72" s="12"/>
      <c r="G72" s="4"/>
    </row>
    <row r="73" spans="1:7" x14ac:dyDescent="0.15">
      <c r="A73" s="4"/>
      <c r="B73" s="10"/>
      <c r="C73" s="58"/>
      <c r="D73" s="58"/>
      <c r="E73" s="58"/>
      <c r="F73" s="12"/>
      <c r="G73" s="4"/>
    </row>
    <row r="74" spans="1:7" x14ac:dyDescent="0.15">
      <c r="A74" s="4"/>
      <c r="B74" s="10"/>
      <c r="C74" s="58"/>
      <c r="D74" s="58"/>
      <c r="E74" s="58"/>
      <c r="F74" s="12"/>
      <c r="G74" s="4"/>
    </row>
    <row r="75" spans="1:7" x14ac:dyDescent="0.15">
      <c r="A75" s="4"/>
      <c r="B75" s="10"/>
      <c r="C75" s="58"/>
      <c r="D75" s="58"/>
      <c r="E75" s="58"/>
      <c r="F75" s="12"/>
      <c r="G75" s="4"/>
    </row>
    <row r="76" spans="1:7" x14ac:dyDescent="0.15">
      <c r="A76" s="4"/>
      <c r="B76" s="10"/>
      <c r="C76" s="58"/>
      <c r="D76" s="58"/>
      <c r="E76" s="58"/>
      <c r="F76" s="12"/>
      <c r="G76" s="4"/>
    </row>
    <row r="77" spans="1:7" ht="27.75" customHeight="1" x14ac:dyDescent="0.15">
      <c r="A77" s="4"/>
      <c r="B77" s="10"/>
      <c r="C77" s="58"/>
      <c r="D77" s="58"/>
      <c r="E77" s="58"/>
      <c r="F77" s="12"/>
      <c r="G77" s="4"/>
    </row>
    <row r="78" spans="1:7" x14ac:dyDescent="0.15">
      <c r="A78" s="4"/>
      <c r="B78" s="10"/>
      <c r="C78" s="58"/>
      <c r="D78" s="58"/>
      <c r="E78" s="58"/>
      <c r="F78" s="12"/>
      <c r="G78" s="4"/>
    </row>
    <row r="79" spans="1:7" ht="27" customHeight="1" x14ac:dyDescent="0.15">
      <c r="A79" s="4"/>
      <c r="B79" s="10"/>
      <c r="C79" s="58"/>
      <c r="D79" s="58"/>
      <c r="E79" s="58"/>
      <c r="F79" s="12"/>
      <c r="G79" s="4"/>
    </row>
    <row r="80" spans="1:7" x14ac:dyDescent="0.15">
      <c r="A80" s="4"/>
      <c r="B80" s="10"/>
      <c r="C80" s="58"/>
      <c r="D80" s="58"/>
      <c r="E80" s="58"/>
      <c r="F80" s="12"/>
      <c r="G80" s="4"/>
    </row>
    <row r="81" spans="1:7" ht="19.5" customHeight="1" x14ac:dyDescent="0.15">
      <c r="A81" s="4"/>
      <c r="B81" s="10"/>
      <c r="C81" s="58"/>
      <c r="D81" s="58"/>
      <c r="E81" s="58"/>
      <c r="F81" s="12"/>
      <c r="G81" s="4"/>
    </row>
    <row r="82" spans="1:7" ht="37.5" customHeight="1" x14ac:dyDescent="0.15">
      <c r="A82" s="4"/>
      <c r="B82" s="10"/>
      <c r="C82" s="58"/>
      <c r="D82" s="58"/>
      <c r="E82" s="58"/>
      <c r="F82" s="12"/>
      <c r="G82" s="4"/>
    </row>
    <row r="83" spans="1:7" ht="15" customHeight="1" x14ac:dyDescent="0.15">
      <c r="A83" s="4"/>
      <c r="B83" s="10"/>
      <c r="C83" s="58"/>
      <c r="D83" s="58"/>
      <c r="E83" s="58"/>
      <c r="F83" s="12"/>
      <c r="G83" s="4"/>
    </row>
    <row r="84" spans="1:7" ht="2.25" customHeight="1" x14ac:dyDescent="0.15">
      <c r="A84" s="4"/>
      <c r="B84" s="10"/>
      <c r="C84" s="59" t="s">
        <v>62</v>
      </c>
      <c r="D84" s="59"/>
      <c r="E84" s="59"/>
      <c r="F84" s="12"/>
      <c r="G84" s="4"/>
    </row>
    <row r="85" spans="1:7" x14ac:dyDescent="0.15">
      <c r="A85" s="4"/>
      <c r="B85" s="10"/>
      <c r="C85" s="59"/>
      <c r="D85" s="59"/>
      <c r="E85" s="59"/>
      <c r="F85" s="12"/>
      <c r="G85" s="4"/>
    </row>
    <row r="86" spans="1:7" x14ac:dyDescent="0.15">
      <c r="A86" s="4"/>
      <c r="B86" s="10"/>
      <c r="C86" s="59"/>
      <c r="D86" s="59"/>
      <c r="E86" s="59"/>
      <c r="F86" s="12"/>
      <c r="G86" s="4"/>
    </row>
    <row r="87" spans="1:7" x14ac:dyDescent="0.15">
      <c r="A87" s="4"/>
      <c r="B87" s="10"/>
      <c r="C87" s="59"/>
      <c r="D87" s="59"/>
      <c r="E87" s="59"/>
      <c r="F87" s="12"/>
      <c r="G87" s="4"/>
    </row>
    <row r="88" spans="1:7" x14ac:dyDescent="0.15">
      <c r="A88" s="4"/>
      <c r="B88" s="10"/>
      <c r="C88" s="59"/>
      <c r="D88" s="59"/>
      <c r="E88" s="59"/>
      <c r="F88" s="12"/>
      <c r="G88" s="4"/>
    </row>
    <row r="89" spans="1:7" x14ac:dyDescent="0.15">
      <c r="A89" s="4"/>
      <c r="B89" s="10"/>
      <c r="C89" s="59"/>
      <c r="D89" s="59"/>
      <c r="E89" s="59"/>
      <c r="F89" s="12"/>
      <c r="G89" s="4"/>
    </row>
    <row r="90" spans="1:7" x14ac:dyDescent="0.15">
      <c r="A90" s="4"/>
      <c r="B90" s="10"/>
      <c r="C90" s="59"/>
      <c r="D90" s="59"/>
      <c r="E90" s="59"/>
      <c r="F90" s="12"/>
      <c r="G90" s="4"/>
    </row>
    <row r="91" spans="1:7" x14ac:dyDescent="0.15">
      <c r="A91" s="4"/>
      <c r="B91" s="10"/>
      <c r="C91" s="59"/>
      <c r="D91" s="59"/>
      <c r="E91" s="59"/>
      <c r="F91" s="12"/>
      <c r="G91" s="4"/>
    </row>
    <row r="92" spans="1:7" x14ac:dyDescent="0.15">
      <c r="A92" s="4"/>
      <c r="B92" s="10"/>
      <c r="C92" s="59"/>
      <c r="D92" s="59"/>
      <c r="E92" s="59"/>
      <c r="F92" s="12"/>
      <c r="G92" s="4"/>
    </row>
    <row r="93" spans="1:7" x14ac:dyDescent="0.15">
      <c r="A93" s="4"/>
      <c r="B93" s="10"/>
      <c r="C93" s="59"/>
      <c r="D93" s="59"/>
      <c r="E93" s="59"/>
      <c r="F93" s="12"/>
      <c r="G93" s="4"/>
    </row>
    <row r="94" spans="1:7" x14ac:dyDescent="0.15">
      <c r="A94" s="4"/>
      <c r="B94" s="10"/>
      <c r="C94" s="59"/>
      <c r="D94" s="59"/>
      <c r="E94" s="59"/>
      <c r="F94" s="12"/>
      <c r="G94" s="4"/>
    </row>
    <row r="95" spans="1:7" x14ac:dyDescent="0.15">
      <c r="A95" s="4"/>
      <c r="B95" s="10"/>
      <c r="C95" s="59"/>
      <c r="D95" s="59"/>
      <c r="E95" s="59"/>
      <c r="F95" s="12"/>
      <c r="G95" s="4"/>
    </row>
    <row r="96" spans="1:7" x14ac:dyDescent="0.15">
      <c r="A96" s="4"/>
      <c r="B96" s="10"/>
      <c r="C96" s="59"/>
      <c r="D96" s="59"/>
      <c r="E96" s="59"/>
      <c r="F96" s="12"/>
      <c r="G96" s="4"/>
    </row>
    <row r="97" spans="1:7" x14ac:dyDescent="0.15">
      <c r="A97" s="4"/>
      <c r="B97" s="10"/>
      <c r="C97" s="59"/>
      <c r="D97" s="59"/>
      <c r="E97" s="59"/>
      <c r="F97" s="12"/>
      <c r="G97" s="4"/>
    </row>
    <row r="98" spans="1:7" x14ac:dyDescent="0.15">
      <c r="A98" s="4"/>
      <c r="B98" s="10"/>
      <c r="C98" s="59"/>
      <c r="D98" s="59"/>
      <c r="E98" s="59"/>
      <c r="F98" s="12"/>
      <c r="G98" s="4"/>
    </row>
    <row r="99" spans="1:7" x14ac:dyDescent="0.15">
      <c r="A99" s="4"/>
      <c r="B99" s="10"/>
      <c r="C99" s="59"/>
      <c r="D99" s="59"/>
      <c r="E99" s="59"/>
      <c r="F99" s="12"/>
      <c r="G99" s="4"/>
    </row>
    <row r="100" spans="1:7" x14ac:dyDescent="0.15">
      <c r="A100" s="4"/>
      <c r="B100" s="10"/>
      <c r="C100" s="59"/>
      <c r="D100" s="59"/>
      <c r="E100" s="59"/>
      <c r="F100" s="12"/>
      <c r="G100" s="4"/>
    </row>
    <row r="101" spans="1:7" x14ac:dyDescent="0.15">
      <c r="A101" s="4"/>
      <c r="B101" s="10"/>
      <c r="C101" s="59"/>
      <c r="D101" s="59"/>
      <c r="E101" s="59"/>
      <c r="F101" s="12"/>
      <c r="G101" s="4"/>
    </row>
    <row r="102" spans="1:7" x14ac:dyDescent="0.15">
      <c r="A102" s="4"/>
      <c r="B102" s="10"/>
      <c r="C102" s="59"/>
      <c r="D102" s="59"/>
      <c r="E102" s="59"/>
      <c r="F102" s="12"/>
      <c r="G102" s="4"/>
    </row>
    <row r="103" spans="1:7" x14ac:dyDescent="0.15">
      <c r="A103" s="4"/>
      <c r="B103" s="10"/>
      <c r="C103" s="59"/>
      <c r="D103" s="59"/>
      <c r="E103" s="59"/>
      <c r="F103" s="12"/>
      <c r="G103" s="4"/>
    </row>
    <row r="104" spans="1:7" x14ac:dyDescent="0.15">
      <c r="A104" s="4"/>
      <c r="B104" s="10"/>
      <c r="C104" s="59"/>
      <c r="D104" s="59"/>
      <c r="E104" s="59"/>
      <c r="F104" s="12"/>
      <c r="G104" s="4"/>
    </row>
    <row r="105" spans="1:7" x14ac:dyDescent="0.15">
      <c r="A105" s="4"/>
      <c r="B105" s="10"/>
      <c r="C105" s="59"/>
      <c r="D105" s="59"/>
      <c r="E105" s="59"/>
      <c r="F105" s="12"/>
      <c r="G105" s="4"/>
    </row>
    <row r="106" spans="1:7" x14ac:dyDescent="0.15">
      <c r="A106" s="4"/>
      <c r="B106" s="10"/>
      <c r="C106" s="59"/>
      <c r="D106" s="59"/>
      <c r="E106" s="59"/>
      <c r="F106" s="12"/>
      <c r="G106" s="4"/>
    </row>
    <row r="107" spans="1:7" x14ac:dyDescent="0.15">
      <c r="A107" s="4"/>
      <c r="B107" s="10"/>
      <c r="C107" s="59"/>
      <c r="D107" s="59"/>
      <c r="E107" s="59"/>
      <c r="F107" s="12"/>
      <c r="G107" s="4"/>
    </row>
    <row r="108" spans="1:7" x14ac:dyDescent="0.15">
      <c r="A108" s="4"/>
      <c r="B108" s="10"/>
      <c r="C108" s="59"/>
      <c r="D108" s="59"/>
      <c r="E108" s="59"/>
      <c r="F108" s="12"/>
      <c r="G108" s="4"/>
    </row>
    <row r="109" spans="1:7" x14ac:dyDescent="0.15">
      <c r="A109" s="4"/>
      <c r="B109" s="10"/>
      <c r="C109" s="59"/>
      <c r="D109" s="59"/>
      <c r="E109" s="59"/>
      <c r="F109" s="12"/>
      <c r="G109" s="4"/>
    </row>
    <row r="110" spans="1:7" x14ac:dyDescent="0.15">
      <c r="A110" s="4"/>
      <c r="B110" s="10"/>
      <c r="C110" s="59"/>
      <c r="D110" s="59"/>
      <c r="E110" s="59"/>
      <c r="F110" s="12"/>
      <c r="G110" s="4"/>
    </row>
    <row r="111" spans="1:7" x14ac:dyDescent="0.15">
      <c r="A111" s="4"/>
      <c r="B111" s="10"/>
      <c r="C111" s="59"/>
      <c r="D111" s="59"/>
      <c r="E111" s="59"/>
      <c r="F111" s="12"/>
      <c r="G111" s="4"/>
    </row>
    <row r="112" spans="1:7" x14ac:dyDescent="0.15">
      <c r="A112" s="4"/>
      <c r="B112" s="10"/>
      <c r="C112" s="59"/>
      <c r="D112" s="59"/>
      <c r="E112" s="59"/>
      <c r="F112" s="12"/>
      <c r="G112" s="4"/>
    </row>
    <row r="113" spans="1:7" ht="59.1" customHeight="1" x14ac:dyDescent="0.15">
      <c r="A113" s="4"/>
      <c r="B113" s="10"/>
      <c r="C113" s="59"/>
      <c r="D113" s="59"/>
      <c r="E113" s="59"/>
      <c r="F113" s="12"/>
      <c r="G113" s="4"/>
    </row>
    <row r="114" spans="1:7" x14ac:dyDescent="0.15">
      <c r="A114" s="4"/>
      <c r="B114" s="10"/>
      <c r="C114" s="59"/>
      <c r="D114" s="59"/>
      <c r="E114" s="59"/>
      <c r="F114" s="12"/>
      <c r="G114" s="4"/>
    </row>
    <row r="115" spans="1:7" x14ac:dyDescent="0.15">
      <c r="A115" s="4"/>
      <c r="B115" s="10"/>
      <c r="D115" s="20"/>
      <c r="E115" s="20"/>
      <c r="F115" s="12"/>
      <c r="G115" s="4"/>
    </row>
    <row r="116" spans="1:7" x14ac:dyDescent="0.15">
      <c r="A116" s="4"/>
      <c r="B116" s="10"/>
      <c r="C116" s="32"/>
      <c r="D116" s="20"/>
      <c r="E116" s="20"/>
      <c r="F116" s="12"/>
      <c r="G116" s="4"/>
    </row>
    <row r="117" spans="1:7" x14ac:dyDescent="0.15">
      <c r="A117" s="4"/>
      <c r="B117" s="10"/>
      <c r="C117" s="40" t="s">
        <v>43</v>
      </c>
      <c r="D117" s="20"/>
      <c r="E117" s="20"/>
      <c r="F117" s="12"/>
      <c r="G117" s="4"/>
    </row>
    <row r="118" spans="1:7" x14ac:dyDescent="0.15">
      <c r="A118" s="4"/>
      <c r="B118" s="10"/>
      <c r="C118" s="21"/>
      <c r="D118" s="20"/>
      <c r="F118" s="12"/>
      <c r="G118" s="4"/>
    </row>
    <row r="119" spans="1:7" x14ac:dyDescent="0.15">
      <c r="A119" s="4"/>
      <c r="B119" s="10"/>
      <c r="C119" s="41"/>
      <c r="D119" s="3"/>
      <c r="E119" s="43" t="s">
        <v>3</v>
      </c>
      <c r="F119" s="12"/>
      <c r="G119" s="4"/>
    </row>
    <row r="120" spans="1:7" x14ac:dyDescent="0.15">
      <c r="A120" s="4"/>
      <c r="B120" s="10"/>
      <c r="C120" s="37" t="s">
        <v>45</v>
      </c>
      <c r="D120" s="3"/>
      <c r="E120" s="37" t="s">
        <v>46</v>
      </c>
      <c r="F120" s="12"/>
      <c r="G120" s="4"/>
    </row>
    <row r="121" spans="1:7" x14ac:dyDescent="0.15">
      <c r="A121" s="4"/>
      <c r="B121" s="10"/>
      <c r="C121" s="41"/>
      <c r="D121" s="3"/>
      <c r="E121" s="37"/>
      <c r="F121" s="12"/>
      <c r="G121" s="4"/>
    </row>
    <row r="122" spans="1:7" x14ac:dyDescent="0.15">
      <c r="A122" s="4"/>
      <c r="B122" s="10"/>
      <c r="C122" s="37" t="s">
        <v>42</v>
      </c>
      <c r="D122" s="4"/>
      <c r="E122" s="37"/>
      <c r="F122" s="12"/>
      <c r="G122" s="4"/>
    </row>
    <row r="123" spans="1:7" x14ac:dyDescent="0.15">
      <c r="A123" s="4"/>
      <c r="B123" s="10"/>
      <c r="C123" s="42"/>
      <c r="D123" s="22"/>
      <c r="E123" s="42"/>
      <c r="F123" s="12"/>
      <c r="G123" s="4"/>
    </row>
    <row r="124" spans="1:7" x14ac:dyDescent="0.15">
      <c r="A124" s="4"/>
      <c r="B124" s="10"/>
      <c r="C124" s="41"/>
      <c r="D124" s="3"/>
      <c r="E124" s="43" t="s">
        <v>3</v>
      </c>
      <c r="F124" s="12"/>
      <c r="G124" s="4"/>
    </row>
    <row r="125" spans="1:7" x14ac:dyDescent="0.15">
      <c r="A125" s="4"/>
      <c r="B125" s="10"/>
      <c r="C125" s="37" t="s">
        <v>45</v>
      </c>
      <c r="D125" s="22"/>
      <c r="E125" s="37" t="s">
        <v>46</v>
      </c>
      <c r="F125" s="12"/>
      <c r="G125" s="4"/>
    </row>
    <row r="126" spans="1:7" x14ac:dyDescent="0.15">
      <c r="A126" s="4"/>
      <c r="B126" s="10"/>
      <c r="C126" s="41"/>
      <c r="D126" s="22"/>
      <c r="E126" s="22"/>
      <c r="F126" s="12"/>
      <c r="G126" s="4"/>
    </row>
    <row r="127" spans="1:7" x14ac:dyDescent="0.15">
      <c r="A127" s="4"/>
      <c r="B127" s="10"/>
      <c r="C127" s="37" t="s">
        <v>42</v>
      </c>
      <c r="D127" s="22"/>
      <c r="E127" s="22"/>
      <c r="F127" s="12"/>
      <c r="G127" s="4"/>
    </row>
    <row r="128" spans="1:7" ht="15.75" thickBot="1" x14ac:dyDescent="0.2">
      <c r="A128" s="4"/>
      <c r="B128" s="10"/>
      <c r="C128" s="30"/>
      <c r="D128" s="31"/>
      <c r="E128" s="31"/>
      <c r="F128" s="12"/>
      <c r="G128" s="4"/>
    </row>
    <row r="129" spans="1:7" ht="15" customHeight="1" x14ac:dyDescent="0.15">
      <c r="A129" s="4"/>
      <c r="B129" s="10"/>
      <c r="C129" s="52" t="s">
        <v>40</v>
      </c>
      <c r="D129" s="52"/>
      <c r="E129" s="52"/>
      <c r="F129" s="12"/>
      <c r="G129" s="4"/>
    </row>
    <row r="130" spans="1:7" x14ac:dyDescent="0.15">
      <c r="A130" s="4"/>
      <c r="B130" s="10"/>
      <c r="C130" s="53"/>
      <c r="D130" s="53"/>
      <c r="E130" s="53"/>
      <c r="F130" s="12"/>
      <c r="G130" s="4"/>
    </row>
    <row r="131" spans="1:7" ht="15" customHeight="1" x14ac:dyDescent="0.15">
      <c r="A131" s="4"/>
      <c r="B131" s="10"/>
      <c r="C131" s="53"/>
      <c r="D131" s="53"/>
      <c r="E131" s="53"/>
      <c r="F131" s="12"/>
      <c r="G131" s="4"/>
    </row>
    <row r="132" spans="1:7" x14ac:dyDescent="0.15">
      <c r="A132" s="4"/>
      <c r="B132" s="10"/>
      <c r="C132" s="53"/>
      <c r="D132" s="53"/>
      <c r="E132" s="53"/>
      <c r="F132" s="12"/>
      <c r="G132" s="4"/>
    </row>
    <row r="133" spans="1:7" x14ac:dyDescent="0.15">
      <c r="A133" s="4"/>
      <c r="B133" s="10"/>
      <c r="C133" s="53"/>
      <c r="D133" s="53"/>
      <c r="E133" s="53"/>
      <c r="F133" s="12"/>
      <c r="G133" s="4"/>
    </row>
    <row r="134" spans="1:7" x14ac:dyDescent="0.15">
      <c r="A134" s="4"/>
      <c r="B134" s="10"/>
      <c r="C134" s="53"/>
      <c r="D134" s="53"/>
      <c r="E134" s="53"/>
      <c r="F134" s="12"/>
      <c r="G134" s="4"/>
    </row>
    <row r="135" spans="1:7" x14ac:dyDescent="0.15">
      <c r="A135" s="4"/>
      <c r="B135" s="10"/>
      <c r="C135" s="53"/>
      <c r="D135" s="53"/>
      <c r="E135" s="53"/>
      <c r="F135" s="12"/>
      <c r="G135" s="4"/>
    </row>
    <row r="136" spans="1:7" x14ac:dyDescent="0.15">
      <c r="A136" s="4"/>
      <c r="B136" s="10"/>
      <c r="C136" s="53"/>
      <c r="D136" s="53"/>
      <c r="E136" s="53"/>
      <c r="F136" s="12"/>
      <c r="G136" s="4"/>
    </row>
    <row r="137" spans="1:7" x14ac:dyDescent="0.15">
      <c r="A137" s="4"/>
      <c r="B137" s="38"/>
      <c r="C137" s="53"/>
      <c r="D137" s="53"/>
      <c r="E137" s="53"/>
      <c r="F137" s="39"/>
      <c r="G137" s="4"/>
    </row>
    <row r="138" spans="1:7" x14ac:dyDescent="0.15">
      <c r="A138" s="4"/>
      <c r="B138" s="23"/>
      <c r="C138" s="54"/>
      <c r="D138" s="54"/>
      <c r="E138" s="54"/>
      <c r="F138" s="24"/>
      <c r="G138" s="4"/>
    </row>
    <row r="139" spans="1:7" x14ac:dyDescent="0.15">
      <c r="B139" s="4"/>
      <c r="C139" s="4"/>
      <c r="D139" s="4"/>
      <c r="E139" s="4"/>
      <c r="F139" s="4"/>
      <c r="G139" s="4"/>
    </row>
    <row r="140" spans="1:7" x14ac:dyDescent="0.15">
      <c r="C140" s="4"/>
      <c r="D140" s="4"/>
      <c r="E140" s="4"/>
    </row>
    <row r="141" spans="1:7" x14ac:dyDescent="0.15">
      <c r="C141" s="4"/>
      <c r="D141" s="4"/>
      <c r="E141" s="4"/>
    </row>
    <row r="142" spans="1:7" x14ac:dyDescent="0.15">
      <c r="C142" s="4"/>
      <c r="D142" s="4"/>
      <c r="E142" s="4"/>
    </row>
    <row r="143" spans="1:7" x14ac:dyDescent="0.15">
      <c r="C143" s="4"/>
      <c r="D143" s="4"/>
      <c r="E143" s="4"/>
    </row>
    <row r="144" spans="1:7" x14ac:dyDescent="0.15">
      <c r="C144" s="4"/>
      <c r="D144" s="4"/>
      <c r="E144" s="4"/>
    </row>
    <row r="145" spans="3:5" x14ac:dyDescent="0.15">
      <c r="C145" s="4"/>
      <c r="D145" s="4"/>
      <c r="E145" s="4"/>
    </row>
    <row r="146" spans="3:5" x14ac:dyDescent="0.15">
      <c r="C146" s="4"/>
      <c r="D146" s="4"/>
      <c r="E146" s="4"/>
    </row>
    <row r="147" spans="3:5" x14ac:dyDescent="0.15">
      <c r="C147" s="4"/>
      <c r="D147" s="4"/>
      <c r="E147" s="4"/>
    </row>
    <row r="148" spans="3:5" x14ac:dyDescent="0.15">
      <c r="C148" s="4"/>
      <c r="D148" s="4"/>
      <c r="E148" s="4"/>
    </row>
    <row r="149" spans="3:5" x14ac:dyDescent="0.15">
      <c r="C149" s="4"/>
      <c r="D149" s="4"/>
      <c r="E149" s="4"/>
    </row>
    <row r="150" spans="3:5" x14ac:dyDescent="0.15">
      <c r="C150" s="4"/>
      <c r="D150" s="4"/>
      <c r="E150" s="4"/>
    </row>
    <row r="151" spans="3:5" x14ac:dyDescent="0.15">
      <c r="C151" s="4"/>
      <c r="D151" s="4"/>
      <c r="E151" s="4"/>
    </row>
    <row r="152" spans="3:5" x14ac:dyDescent="0.15">
      <c r="C152" s="4"/>
      <c r="D152" s="4"/>
      <c r="E152" s="4"/>
    </row>
    <row r="153" spans="3:5" x14ac:dyDescent="0.15">
      <c r="C153" s="4"/>
      <c r="D153" s="4"/>
      <c r="E153" s="4"/>
    </row>
    <row r="154" spans="3:5" x14ac:dyDescent="0.15">
      <c r="C154" s="4"/>
      <c r="D154" s="4"/>
      <c r="E154" s="4"/>
    </row>
    <row r="155" spans="3:5" x14ac:dyDescent="0.15">
      <c r="C155" s="4"/>
      <c r="D155" s="4"/>
      <c r="E155" s="4"/>
    </row>
    <row r="156" spans="3:5" x14ac:dyDescent="0.15">
      <c r="C156" s="4"/>
      <c r="D156" s="4"/>
      <c r="E156" s="4"/>
    </row>
    <row r="157" spans="3:5" x14ac:dyDescent="0.15">
      <c r="C157" s="4"/>
      <c r="D157" s="4"/>
      <c r="E157" s="4"/>
    </row>
    <row r="158" spans="3:5" x14ac:dyDescent="0.15">
      <c r="C158" s="4"/>
      <c r="D158" s="4"/>
      <c r="E158" s="4"/>
    </row>
    <row r="159" spans="3:5" x14ac:dyDescent="0.15">
      <c r="C159" s="4"/>
      <c r="D159" s="4"/>
      <c r="E159" s="4"/>
    </row>
    <row r="160" spans="3:5" x14ac:dyDescent="0.15">
      <c r="C160" s="4"/>
      <c r="D160" s="4"/>
      <c r="E160" s="4"/>
    </row>
    <row r="161" spans="3:5" x14ac:dyDescent="0.15">
      <c r="C161" s="4"/>
      <c r="D161" s="4"/>
      <c r="E161" s="4"/>
    </row>
    <row r="162" spans="3:5" x14ac:dyDescent="0.15">
      <c r="C162" s="4"/>
      <c r="D162" s="4"/>
      <c r="E162" s="4"/>
    </row>
    <row r="163" spans="3:5" x14ac:dyDescent="0.15">
      <c r="C163" s="4"/>
      <c r="D163" s="4"/>
      <c r="E163" s="4"/>
    </row>
    <row r="164" spans="3:5" x14ac:dyDescent="0.15">
      <c r="C164" s="4"/>
      <c r="D164" s="4"/>
      <c r="E164" s="4"/>
    </row>
    <row r="165" spans="3:5" x14ac:dyDescent="0.15">
      <c r="C165" s="4"/>
      <c r="D165" s="4"/>
      <c r="E165" s="4"/>
    </row>
    <row r="166" spans="3:5" x14ac:dyDescent="0.15">
      <c r="C166" s="4"/>
      <c r="D166" s="4"/>
      <c r="E166" s="4"/>
    </row>
    <row r="167" spans="3:5" x14ac:dyDescent="0.15">
      <c r="C167" s="4"/>
      <c r="D167" s="4"/>
      <c r="E167" s="4"/>
    </row>
    <row r="168" spans="3:5" x14ac:dyDescent="0.15">
      <c r="C168" s="4"/>
      <c r="D168" s="4"/>
      <c r="E168" s="4"/>
    </row>
    <row r="169" spans="3:5" x14ac:dyDescent="0.15">
      <c r="C169" s="4"/>
      <c r="D169" s="4"/>
      <c r="E169" s="4"/>
    </row>
    <row r="170" spans="3:5" x14ac:dyDescent="0.15">
      <c r="C170" s="4"/>
      <c r="D170" s="4"/>
      <c r="E170" s="4"/>
    </row>
    <row r="171" spans="3:5" x14ac:dyDescent="0.15">
      <c r="C171" s="4"/>
      <c r="D171" s="4"/>
      <c r="E171" s="4"/>
    </row>
    <row r="172" spans="3:5" x14ac:dyDescent="0.15">
      <c r="C172" s="4"/>
      <c r="D172" s="4"/>
      <c r="E172" s="4"/>
    </row>
    <row r="173" spans="3:5" x14ac:dyDescent="0.15">
      <c r="C173" s="4"/>
      <c r="D173" s="4"/>
      <c r="E173" s="4"/>
    </row>
  </sheetData>
  <sheetProtection algorithmName="SHA-512" hashValue="KE8EcjHeUkLfyFp/swvEZyigKu7vQ7/9B2DgBEkAFQNlQywh1XdmJgknGaJ1nra+x78Vqh9yiKjVDkZk3nlAjQ==" saltValue="C0OWvzjYuHRtSz1fH7QwwA==" spinCount="100000" sheet="1" selectLockedCells="1"/>
  <mergeCells count="8">
    <mergeCell ref="C6:E6"/>
    <mergeCell ref="C8:E8"/>
    <mergeCell ref="C129:E138"/>
    <mergeCell ref="J13:L13"/>
    <mergeCell ref="J14:L14"/>
    <mergeCell ref="C7:E7"/>
    <mergeCell ref="C57:E83"/>
    <mergeCell ref="C84:E114"/>
  </mergeCells>
  <conditionalFormatting sqref="E29:E30 E35:E38 E40:E42">
    <cfRule type="containsBlanks" dxfId="9" priority="19">
      <formula>LEN(TRIM(E29))=0</formula>
    </cfRule>
  </conditionalFormatting>
  <conditionalFormatting sqref="E46 E48 E53">
    <cfRule type="containsBlanks" dxfId="8" priority="17">
      <formula>LEN(TRIM(E46))=0</formula>
    </cfRule>
    <cfRule type="containsBlanks" dxfId="7" priority="18">
      <formula>LEN(TRIM(E46))=0</formula>
    </cfRule>
  </conditionalFormatting>
  <conditionalFormatting sqref="C124">
    <cfRule type="containsBlanks" dxfId="6" priority="8">
      <formula>LEN(TRIM(C124))=0</formula>
    </cfRule>
  </conditionalFormatting>
  <conditionalFormatting sqref="C119">
    <cfRule type="containsBlanks" dxfId="5" priority="9">
      <formula>LEN(TRIM(C119))=0</formula>
    </cfRule>
  </conditionalFormatting>
  <conditionalFormatting sqref="E33">
    <cfRule type="containsBlanks" dxfId="4" priority="7">
      <formula>LEN(TRIM(E33))=0</formula>
    </cfRule>
  </conditionalFormatting>
  <conditionalFormatting sqref="E31">
    <cfRule type="containsBlanks" dxfId="3" priority="6">
      <formula>LEN(TRIM(E31))=0</formula>
    </cfRule>
  </conditionalFormatting>
  <conditionalFormatting sqref="C121">
    <cfRule type="containsBlanks" dxfId="2" priority="5">
      <formula>LEN(TRIM(C121))=0</formula>
    </cfRule>
  </conditionalFormatting>
  <conditionalFormatting sqref="C126">
    <cfRule type="containsBlanks" dxfId="1" priority="4">
      <formula>LEN(TRIM(C126))=0</formula>
    </cfRule>
  </conditionalFormatting>
  <conditionalFormatting sqref="C116">
    <cfRule type="containsBlanks" dxfId="0" priority="3">
      <formula>LEN(TRIM(C116))=0</formula>
    </cfRule>
  </conditionalFormatting>
  <dataValidations count="3">
    <dataValidation type="textLength" operator="equal" allowBlank="1" showInputMessage="1" showErrorMessage="1" error="OIB treba sadržavati 11 znamenki." sqref="E30" xr:uid="{00000000-0002-0000-0000-000000000000}">
      <formula1>11</formula1>
    </dataValidation>
    <dataValidation type="textLength" operator="equal" allowBlank="1" showInputMessage="1" showErrorMessage="1" error="IBAN treba sadržavati 21 znamenku." sqref="E48" xr:uid="{00000000-0002-0000-0000-000001000000}">
      <formula1>21</formula1>
    </dataValidation>
    <dataValidation type="whole" allowBlank="1" showInputMessage="1" showErrorMessage="1" error="Minimalni broj Novih dionica je 1, a maksimalni 7.218.825 dionica." sqref="E53:E54" xr:uid="{00000000-0002-0000-0000-000002000000}">
      <formula1>1</formula1>
      <formula2>7218825</formula2>
    </dataValidation>
  </dataValidations>
  <pageMargins left="0.25" right="0.25" top="0.75" bottom="0.75" header="0.3" footer="0.3"/>
  <pageSetup paperSize="9" scale="60" fitToHeight="0" orientation="portrait" r:id="rId1"/>
  <headerFooter>
    <oddFooter>&amp;R&amp;P od &amp;N</oddFooter>
  </headerFooter>
  <rowBreaks count="1" manualBreakCount="1">
    <brk id="63" max="6" man="1"/>
  </rowBreaks>
  <colBreaks count="1" manualBreakCount="1">
    <brk id="7" max="1048575" man="1"/>
  </colBreaks>
  <ignoredErrors>
    <ignoredError sqref="E5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vt:lpstr>
      <vt:lpstr>'Upisnica '!Print_Area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2020-12-03T08:26:52Z</cp:lastPrinted>
  <dcterms:created xsi:type="dcterms:W3CDTF">2015-06-28T08:06:12Z</dcterms:created>
  <dcterms:modified xsi:type="dcterms:W3CDTF">2020-12-03T13:02:05Z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f6df80-9431-464a-b063-dc29323ed7e5_Enabled">
    <vt:lpwstr>True</vt:lpwstr>
  </property>
  <property fmtid="{D5CDD505-2E9C-101B-9397-08002B2CF9AE}" pid="3" name="MSIP_Label_adf6df80-9431-464a-b063-dc29323ed7e5_SiteId">
    <vt:lpwstr>43cecf9e-a78b-4f21-a286-6d94953f3005</vt:lpwstr>
  </property>
  <property fmtid="{D5CDD505-2E9C-101B-9397-08002B2CF9AE}" pid="4" name="MSIP_Label_adf6df80-9431-464a-b063-dc29323ed7e5_Owner">
    <vt:lpwstr>mfindri@sit.pbz.hr</vt:lpwstr>
  </property>
  <property fmtid="{D5CDD505-2E9C-101B-9397-08002B2CF9AE}" pid="5" name="MSIP_Label_adf6df80-9431-464a-b063-dc29323ed7e5_SetDate">
    <vt:lpwstr>2020-11-16T12:57:09.7548240Z</vt:lpwstr>
  </property>
  <property fmtid="{D5CDD505-2E9C-101B-9397-08002B2CF9AE}" pid="6" name="MSIP_Label_adf6df80-9431-464a-b063-dc29323ed7e5_Name">
    <vt:lpwstr>Bez oznake</vt:lpwstr>
  </property>
  <property fmtid="{D5CDD505-2E9C-101B-9397-08002B2CF9AE}" pid="7" name="MSIP_Label_adf6df80-9431-464a-b063-dc29323ed7e5_Application">
    <vt:lpwstr>Microsoft Azure Information Protection</vt:lpwstr>
  </property>
  <property fmtid="{D5CDD505-2E9C-101B-9397-08002B2CF9AE}" pid="8" name="MSIP_Label_adf6df80-9431-464a-b063-dc29323ed7e5_ActionId">
    <vt:lpwstr>ff599704-9210-47d8-8daa-ae2adde441c2</vt:lpwstr>
  </property>
  <property fmtid="{D5CDD505-2E9C-101B-9397-08002B2CF9AE}" pid="9" name="MSIP_Label_adf6df80-9431-464a-b063-dc29323ed7e5_Extended_MSFT_Method">
    <vt:lpwstr>Manual</vt:lpwstr>
  </property>
  <property fmtid="{D5CDD505-2E9C-101B-9397-08002B2CF9AE}" pid="10" name="Sensitivity">
    <vt:lpwstr>Bez oznake</vt:lpwstr>
  </property>
</Properties>
</file>